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rmit.internal\USRHome\el0\e63840\Configuration\Desktop\COB mams docs\"/>
    </mc:Choice>
  </mc:AlternateContent>
  <xr:revisionPtr revIDLastSave="0" documentId="8_{1DCA03CF-AFD2-4155-99D1-CAD977D5DD58}" xr6:coauthVersionLast="44" xr6:coauthVersionMax="44" xr10:uidLastSave="{00000000-0000-0000-0000-000000000000}"/>
  <bookViews>
    <workbookView xWindow="-25710" yWindow="570" windowWidth="23130" windowHeight="14175" xr2:uid="{00000000-000D-0000-FFFF-FFFF00000000}"/>
  </bookViews>
  <sheets>
    <sheet name="MC196" sheetId="5" r:id="rId1"/>
  </sheets>
  <definedNames>
    <definedName name="_xlnm.Print_Area" localSheetId="0">'MC196'!$A$1:$G$44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5" l="1"/>
</calcChain>
</file>

<file path=xl/sharedStrings.xml><?xml version="1.0" encoding="utf-8"?>
<sst xmlns="http://schemas.openxmlformats.org/spreadsheetml/2006/main" count="110" uniqueCount="69">
  <si>
    <t>Course Type</t>
  </si>
  <si>
    <t>Course Code</t>
  </si>
  <si>
    <t>Course Title</t>
  </si>
  <si>
    <t>Completed</t>
  </si>
  <si>
    <t>Required</t>
  </si>
  <si>
    <t>Enrolled S1</t>
  </si>
  <si>
    <t>The course has been successfully completed</t>
  </si>
  <si>
    <t xml:space="preserve">Enrolled S2 </t>
  </si>
  <si>
    <t>This course needs to be completed to meet program requirements</t>
  </si>
  <si>
    <t>BUSM1162</t>
  </si>
  <si>
    <t>Global Business and Social Technology: A Case Study Approach</t>
  </si>
  <si>
    <t>BUSM3886</t>
  </si>
  <si>
    <t>ISYS1028</t>
  </si>
  <si>
    <t>ACCT2127</t>
  </si>
  <si>
    <t>Program Structure</t>
  </si>
  <si>
    <t>BUSM4448</t>
  </si>
  <si>
    <t>Student ID:</t>
  </si>
  <si>
    <t>Student Name:</t>
  </si>
  <si>
    <t>*Course Status Key:</t>
  </si>
  <si>
    <t>Compulsory</t>
  </si>
  <si>
    <t>Australian Library and 
Information Association</t>
  </si>
  <si>
    <t>Records and Information Management Professionals Australasia</t>
  </si>
  <si>
    <t>BUSM4610</t>
  </si>
  <si>
    <t>ISYS3374</t>
  </si>
  <si>
    <t>Business Analytics</t>
  </si>
  <si>
    <t>ü</t>
  </si>
  <si>
    <t>Management 1 - Managing People</t>
  </si>
  <si>
    <t>ISYS1166</t>
  </si>
  <si>
    <t>The Digital Information Environment</t>
  </si>
  <si>
    <t>LIBR1085</t>
  </si>
  <si>
    <t>Information Discovery</t>
  </si>
  <si>
    <t>INTE2489</t>
  </si>
  <si>
    <t>LIBR1013</t>
  </si>
  <si>
    <t>ISYS1168</t>
  </si>
  <si>
    <t>Digital Curation</t>
  </si>
  <si>
    <t>LIBR1016</t>
  </si>
  <si>
    <t>LIBR1028</t>
  </si>
  <si>
    <t>Records Management and Archives Administration</t>
  </si>
  <si>
    <t xml:space="preserve">OR Any approved Postgraduate Elective </t>
  </si>
  <si>
    <t>Accounting for Management Decisions</t>
  </si>
  <si>
    <t>Business and Government in the Global Context</t>
  </si>
  <si>
    <t>LIBR1057 Advanced Information Retrieval</t>
  </si>
  <si>
    <t>COMM1218 Electronic Publishing</t>
  </si>
  <si>
    <t xml:space="preserve">ISYS1186 The Global Network  </t>
  </si>
  <si>
    <t>LIBR1024 Recreational Literature for Young People</t>
  </si>
  <si>
    <t>LIBR1070 Information Management Research Project</t>
  </si>
  <si>
    <t>Program: MC196 Master of Information Management</t>
  </si>
  <si>
    <t>ISYS2373 Business Globalisation: A Study Abroad USA</t>
  </si>
  <si>
    <t>ISYS2383 Business Globalisation: A Study Abroad China</t>
  </si>
  <si>
    <t>ISYS2385 Business Globalisation: A Study Abroad Vietnam</t>
  </si>
  <si>
    <t>ISYS2381 Business Globalisation: A Study Abroad Canada</t>
  </si>
  <si>
    <t xml:space="preserve">Business Project Management </t>
  </si>
  <si>
    <t>## Approved Master of Information Management Postgraduate Electives</t>
  </si>
  <si>
    <t>Date of map creation:</t>
  </si>
  <si>
    <t>MX</t>
  </si>
  <si>
    <t>An exemption has been granted based on your successful completion of another program (Advanced Standing)</t>
  </si>
  <si>
    <t>EX</t>
  </si>
  <si>
    <t>An exemption has been granted based on your successful completion of an equivalent course (Credit)</t>
  </si>
  <si>
    <t>RLG</t>
  </si>
  <si>
    <t>An exemption has been granted based on your recognition of prior learning (Work Experience + Learning)</t>
  </si>
  <si>
    <t>Course is enrolled in semester 1</t>
  </si>
  <si>
    <t>Course is enrolled in semester 2</t>
  </si>
  <si>
    <t>Course Status*(Choose from drop down list)</t>
  </si>
  <si>
    <t>Information Organisation</t>
  </si>
  <si>
    <t>Information Provision</t>
  </si>
  <si>
    <t>The Professional Experience</t>
  </si>
  <si>
    <t>Business Research Design</t>
  </si>
  <si>
    <t>PG Elective##</t>
  </si>
  <si>
    <t>Professional Program Accreditation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</si>
</sst>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Wingdings 2"/>
      <family val="1"/>
      <charset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Wingdings"/>
      <charset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theme="0"/>
      </bottom>
      <diagonal/>
    </border>
    <border>
      <left/>
      <right/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theme="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FFFFFF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2" fillId="0" borderId="3"/>
    <xf numFmtId="0" fontId="12" fillId="0" borderId="3"/>
    <xf numFmtId="0" fontId="13" fillId="0" borderId="3" applyNumberFormat="0" applyFill="0" applyBorder="0" applyAlignment="0" applyProtection="0"/>
    <xf numFmtId="0" fontId="14" fillId="0" borderId="3"/>
    <xf numFmtId="0" fontId="17" fillId="0" borderId="3"/>
    <xf numFmtId="0" fontId="1" fillId="0" borderId="3"/>
    <xf numFmtId="0" fontId="17" fillId="0" borderId="3"/>
  </cellStyleXfs>
  <cellXfs count="77">
    <xf numFmtId="0" fontId="0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 textRotation="90" wrapText="1"/>
    </xf>
    <xf numFmtId="0" fontId="2" fillId="0" borderId="8" xfId="1" applyBorder="1" applyAlignment="1">
      <alignment vertical="center"/>
    </xf>
    <xf numFmtId="0" fontId="2" fillId="0" borderId="8" xfId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0"/>
    <xf numFmtId="0" fontId="0" fillId="0" borderId="0" xfId="0" applyAlignment="1"/>
    <xf numFmtId="0" fontId="15" fillId="0" borderId="0" xfId="0" applyFont="1"/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/>
    <xf numFmtId="0" fontId="8" fillId="0" borderId="8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0" xfId="0" applyFill="1"/>
    <xf numFmtId="0" fontId="8" fillId="0" borderId="0" xfId="0" applyFont="1" applyFill="1"/>
    <xf numFmtId="0" fontId="8" fillId="0" borderId="1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14" fontId="0" fillId="0" borderId="0" xfId="0" applyNumberFormat="1" applyFont="1" applyAlignment="1">
      <alignment vertical="top"/>
    </xf>
    <xf numFmtId="0" fontId="8" fillId="0" borderId="0" xfId="0" applyFont="1" applyAlignment="1">
      <alignment horizontal="left"/>
    </xf>
    <xf numFmtId="0" fontId="7" fillId="0" borderId="3" xfId="5" applyFont="1" applyAlignment="1">
      <alignment horizontal="right" vertical="top"/>
    </xf>
    <xf numFmtId="0" fontId="8" fillId="0" borderId="3" xfId="7" applyFont="1" applyFill="1" applyBorder="1" applyAlignment="1">
      <alignment horizontal="left" indent="2"/>
    </xf>
    <xf numFmtId="0" fontId="8" fillId="0" borderId="3" xfId="7" applyFont="1" applyAlignment="1">
      <alignment horizontal="left"/>
    </xf>
    <xf numFmtId="0" fontId="8" fillId="0" borderId="3" xfId="7" applyFont="1" applyFill="1" applyBorder="1" applyAlignment="1">
      <alignment horizontal="left" indent="2"/>
    </xf>
    <xf numFmtId="0" fontId="8" fillId="0" borderId="3" xfId="7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10" fillId="0" borderId="3" xfId="7" applyFont="1" applyFill="1" applyBorder="1" applyAlignment="1">
      <alignment horizontal="left" indent="2"/>
    </xf>
    <xf numFmtId="0" fontId="8" fillId="0" borderId="3" xfId="7" applyFont="1" applyAlignment="1">
      <alignment horizontal="left" indent="2"/>
    </xf>
    <xf numFmtId="0" fontId="0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6" fillId="2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8">
    <cellStyle name="Hyperlink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4" xfId="1" xr:uid="{00000000-0005-0000-0000-000004000000}"/>
    <cellStyle name="Normal 4 2" xfId="6" xr:uid="{00000000-0005-0000-0000-000005000000}"/>
    <cellStyle name="Normal 5" xfId="5" xr:uid="{00000000-0005-0000-0000-000006000000}"/>
    <cellStyle name="Normal 6" xfId="7" xr:uid="{00000000-0005-0000-0000-000007000000}"/>
  </cellStyles>
  <dxfs count="2"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showGridLines="0" tabSelected="1" showRuler="0" zoomScale="90" zoomScaleNormal="90" zoomScalePageLayoutView="30" workbookViewId="0">
      <selection activeCell="H12" sqref="H12"/>
    </sheetView>
  </sheetViews>
  <sheetFormatPr defaultColWidth="14.42578125" defaultRowHeight="15" customHeight="1" x14ac:dyDescent="0.25"/>
  <cols>
    <col min="1" max="1" width="17.140625" customWidth="1"/>
    <col min="2" max="2" width="12.5703125" customWidth="1"/>
    <col min="3" max="3" width="66.5703125" customWidth="1"/>
    <col min="4" max="6" width="21.85546875" customWidth="1"/>
  </cols>
  <sheetData>
    <row r="1" spans="1:6" s="2" customFormat="1" ht="21" customHeight="1" x14ac:dyDescent="0.25">
      <c r="A1" s="3" t="s">
        <v>16</v>
      </c>
      <c r="B1" s="70"/>
      <c r="C1" s="70"/>
      <c r="E1" s="62" t="s">
        <v>53</v>
      </c>
      <c r="F1" s="60">
        <f ca="1">TODAY()</f>
        <v>44294</v>
      </c>
    </row>
    <row r="2" spans="1:6" s="2" customFormat="1" x14ac:dyDescent="0.25">
      <c r="A2" s="3" t="s">
        <v>17</v>
      </c>
      <c r="B2" s="70"/>
      <c r="C2" s="70"/>
    </row>
    <row r="4" spans="1:6" ht="27" customHeight="1" x14ac:dyDescent="0.25">
      <c r="A4" s="71" t="s">
        <v>46</v>
      </c>
      <c r="B4" s="72"/>
      <c r="C4" s="72"/>
      <c r="D4" s="72"/>
      <c r="E4" s="72"/>
      <c r="F4" s="72"/>
    </row>
    <row r="5" spans="1:6" x14ac:dyDescent="0.25">
      <c r="A5" s="75" t="s">
        <v>14</v>
      </c>
      <c r="B5" s="76"/>
      <c r="C5" s="76"/>
      <c r="D5" s="76"/>
      <c r="E5" s="73" t="s">
        <v>68</v>
      </c>
      <c r="F5" s="74"/>
    </row>
    <row r="6" spans="1:6" ht="118.5" x14ac:dyDescent="0.25">
      <c r="A6" s="10" t="s">
        <v>0</v>
      </c>
      <c r="B6" s="11" t="s">
        <v>1</v>
      </c>
      <c r="C6" s="12" t="s">
        <v>2</v>
      </c>
      <c r="D6" s="11" t="s">
        <v>62</v>
      </c>
      <c r="E6" s="19" t="s">
        <v>20</v>
      </c>
      <c r="F6" s="19" t="s">
        <v>21</v>
      </c>
    </row>
    <row r="7" spans="1:6" s="6" customFormat="1" ht="20.100000000000001" customHeight="1" x14ac:dyDescent="0.25">
      <c r="A7" s="14" t="s">
        <v>19</v>
      </c>
      <c r="B7" s="27" t="s">
        <v>9</v>
      </c>
      <c r="C7" s="28" t="s">
        <v>26</v>
      </c>
      <c r="D7" s="37"/>
      <c r="E7" s="33" t="s">
        <v>25</v>
      </c>
      <c r="F7" s="33" t="s">
        <v>25</v>
      </c>
    </row>
    <row r="8" spans="1:6" s="6" customFormat="1" ht="20.100000000000001" customHeight="1" x14ac:dyDescent="0.25">
      <c r="A8" s="14" t="s">
        <v>19</v>
      </c>
      <c r="B8" s="27" t="s">
        <v>11</v>
      </c>
      <c r="C8" s="42" t="s">
        <v>40</v>
      </c>
      <c r="D8" s="37"/>
      <c r="E8" s="33" t="s">
        <v>25</v>
      </c>
      <c r="F8" s="33" t="s">
        <v>25</v>
      </c>
    </row>
    <row r="9" spans="1:6" s="6" customFormat="1" ht="20.100000000000001" customHeight="1" x14ac:dyDescent="0.25">
      <c r="A9" s="16" t="s">
        <v>19</v>
      </c>
      <c r="B9" s="27" t="s">
        <v>12</v>
      </c>
      <c r="C9" s="28" t="s">
        <v>10</v>
      </c>
      <c r="D9" s="37"/>
      <c r="E9" s="33" t="s">
        <v>25</v>
      </c>
      <c r="F9" s="33" t="s">
        <v>25</v>
      </c>
    </row>
    <row r="10" spans="1:6" s="6" customFormat="1" ht="20.100000000000001" customHeight="1" thickBot="1" x14ac:dyDescent="0.3">
      <c r="A10" s="51" t="s">
        <v>19</v>
      </c>
      <c r="B10" s="52" t="s">
        <v>13</v>
      </c>
      <c r="C10" s="53" t="s">
        <v>39</v>
      </c>
      <c r="D10" s="37"/>
      <c r="E10" s="33" t="s">
        <v>25</v>
      </c>
      <c r="F10" s="33" t="s">
        <v>25</v>
      </c>
    </row>
    <row r="11" spans="1:6" s="6" customFormat="1" ht="20.100000000000001" customHeight="1" thickTop="1" x14ac:dyDescent="0.25">
      <c r="A11" s="13" t="s">
        <v>19</v>
      </c>
      <c r="B11" s="5" t="s">
        <v>27</v>
      </c>
      <c r="C11" s="4" t="s">
        <v>28</v>
      </c>
      <c r="D11" s="38"/>
      <c r="E11" s="33" t="s">
        <v>25</v>
      </c>
      <c r="F11" s="33" t="s">
        <v>25</v>
      </c>
    </row>
    <row r="12" spans="1:6" s="6" customFormat="1" ht="20.100000000000001" customHeight="1" x14ac:dyDescent="0.25">
      <c r="A12" s="29" t="s">
        <v>19</v>
      </c>
      <c r="B12" s="30" t="s">
        <v>29</v>
      </c>
      <c r="C12" s="31" t="s">
        <v>30</v>
      </c>
      <c r="D12" s="39"/>
      <c r="E12" s="34" t="s">
        <v>25</v>
      </c>
      <c r="F12" s="34" t="s">
        <v>25</v>
      </c>
    </row>
    <row r="13" spans="1:6" s="6" customFormat="1" ht="20.100000000000001" customHeight="1" x14ac:dyDescent="0.25">
      <c r="A13" s="45" t="s">
        <v>19</v>
      </c>
      <c r="B13" s="5" t="s">
        <v>31</v>
      </c>
      <c r="C13" s="46" t="s">
        <v>63</v>
      </c>
      <c r="D13" s="47"/>
      <c r="E13" s="33" t="s">
        <v>25</v>
      </c>
      <c r="F13" s="33" t="s">
        <v>25</v>
      </c>
    </row>
    <row r="14" spans="1:6" s="22" customFormat="1" ht="20.100000000000001" customHeight="1" thickBot="1" x14ac:dyDescent="0.3">
      <c r="A14" s="54" t="s">
        <v>19</v>
      </c>
      <c r="B14" s="55" t="s">
        <v>32</v>
      </c>
      <c r="C14" s="56" t="s">
        <v>64</v>
      </c>
      <c r="D14" s="23"/>
      <c r="E14" s="34" t="s">
        <v>25</v>
      </c>
      <c r="F14" s="34" t="s">
        <v>25</v>
      </c>
    </row>
    <row r="15" spans="1:6" s="22" customFormat="1" ht="20.100000000000001" customHeight="1" thickTop="1" x14ac:dyDescent="0.25">
      <c r="A15" s="13" t="s">
        <v>19</v>
      </c>
      <c r="B15" s="5" t="s">
        <v>33</v>
      </c>
      <c r="C15" s="4" t="s">
        <v>34</v>
      </c>
      <c r="D15" s="38"/>
      <c r="E15" s="33" t="s">
        <v>25</v>
      </c>
      <c r="F15" s="33" t="s">
        <v>25</v>
      </c>
    </row>
    <row r="16" spans="1:6" s="6" customFormat="1" ht="20.100000000000001" customHeight="1" x14ac:dyDescent="0.25">
      <c r="A16" s="14" t="s">
        <v>19</v>
      </c>
      <c r="B16" s="7" t="s">
        <v>35</v>
      </c>
      <c r="C16" s="15" t="s">
        <v>65</v>
      </c>
      <c r="D16" s="37"/>
      <c r="E16" s="33" t="s">
        <v>25</v>
      </c>
      <c r="F16" s="33" t="s">
        <v>25</v>
      </c>
    </row>
    <row r="17" spans="1:6" s="22" customFormat="1" ht="20.100000000000001" customHeight="1" x14ac:dyDescent="0.25">
      <c r="A17" s="16" t="s">
        <v>19</v>
      </c>
      <c r="B17" s="17" t="s">
        <v>22</v>
      </c>
      <c r="C17" s="18" t="s">
        <v>51</v>
      </c>
      <c r="D17" s="43"/>
      <c r="E17" s="44" t="s">
        <v>25</v>
      </c>
      <c r="F17" s="44" t="s">
        <v>25</v>
      </c>
    </row>
    <row r="18" spans="1:6" s="6" customFormat="1" ht="20.100000000000001" customHeight="1" thickBot="1" x14ac:dyDescent="0.3">
      <c r="A18" s="57" t="s">
        <v>67</v>
      </c>
      <c r="B18" s="58"/>
      <c r="C18" s="59"/>
      <c r="D18" s="40"/>
      <c r="E18" s="35"/>
      <c r="F18" s="35"/>
    </row>
    <row r="19" spans="1:6" s="6" customFormat="1" ht="18.75" thickTop="1" x14ac:dyDescent="0.25">
      <c r="A19" s="8" t="s">
        <v>19</v>
      </c>
      <c r="B19" s="7" t="s">
        <v>15</v>
      </c>
      <c r="C19" s="50" t="s">
        <v>66</v>
      </c>
      <c r="D19" s="40"/>
      <c r="E19" s="33" t="s">
        <v>25</v>
      </c>
      <c r="F19" s="33" t="s">
        <v>25</v>
      </c>
    </row>
    <row r="20" spans="1:6" s="6" customFormat="1" ht="20.100000000000001" customHeight="1" x14ac:dyDescent="0.25">
      <c r="A20" s="8" t="s">
        <v>19</v>
      </c>
      <c r="B20" s="20" t="s">
        <v>23</v>
      </c>
      <c r="C20" s="21" t="s">
        <v>24</v>
      </c>
      <c r="D20" s="40"/>
      <c r="E20" s="33" t="s">
        <v>25</v>
      </c>
      <c r="F20" s="33" t="s">
        <v>25</v>
      </c>
    </row>
    <row r="21" spans="1:6" s="6" customFormat="1" ht="20.100000000000001" customHeight="1" x14ac:dyDescent="0.25">
      <c r="A21" s="8" t="s">
        <v>19</v>
      </c>
      <c r="B21" s="20" t="s">
        <v>36</v>
      </c>
      <c r="C21" s="21" t="s">
        <v>37</v>
      </c>
      <c r="D21" s="40"/>
      <c r="E21" s="33" t="s">
        <v>25</v>
      </c>
      <c r="F21" s="33" t="s">
        <v>25</v>
      </c>
    </row>
    <row r="22" spans="1:6" s="22" customFormat="1" ht="20.100000000000001" customHeight="1" x14ac:dyDescent="0.25">
      <c r="A22" s="32" t="s">
        <v>67</v>
      </c>
      <c r="B22" s="17"/>
      <c r="C22" s="18"/>
      <c r="D22" s="23"/>
      <c r="E22" s="36"/>
      <c r="F22" s="36"/>
    </row>
    <row r="23" spans="1:6" ht="4.5" customHeight="1" x14ac:dyDescent="0.25"/>
    <row r="24" spans="1:6" ht="15" customHeight="1" x14ac:dyDescent="0.25">
      <c r="A24" s="1" t="s">
        <v>18</v>
      </c>
    </row>
    <row r="25" spans="1:6" ht="15" customHeight="1" x14ac:dyDescent="0.25">
      <c r="A25" s="69" t="s">
        <v>54</v>
      </c>
      <c r="B25" s="69"/>
      <c r="C25" s="66" t="s">
        <v>55</v>
      </c>
      <c r="D25" s="66"/>
      <c r="E25" s="66"/>
      <c r="F25" s="61"/>
    </row>
    <row r="26" spans="1:6" ht="15" customHeight="1" x14ac:dyDescent="0.25">
      <c r="A26" s="65" t="s">
        <v>56</v>
      </c>
      <c r="B26" s="65"/>
      <c r="C26" s="66" t="s">
        <v>57</v>
      </c>
      <c r="D26" s="66"/>
      <c r="E26" s="66"/>
      <c r="F26" s="61"/>
    </row>
    <row r="27" spans="1:6" ht="15" customHeight="1" x14ac:dyDescent="0.25">
      <c r="A27" s="63" t="s">
        <v>58</v>
      </c>
      <c r="B27" s="63"/>
      <c r="C27" s="64" t="s">
        <v>59</v>
      </c>
      <c r="D27" s="64"/>
      <c r="E27" s="64"/>
      <c r="F27" s="61"/>
    </row>
    <row r="28" spans="1:6" ht="15" customHeight="1" x14ac:dyDescent="0.25">
      <c r="A28" s="65" t="s">
        <v>3</v>
      </c>
      <c r="B28" s="65"/>
      <c r="C28" s="66" t="s">
        <v>6</v>
      </c>
      <c r="D28" s="66"/>
      <c r="E28" s="66"/>
      <c r="F28" s="61"/>
    </row>
    <row r="29" spans="1:6" ht="15" customHeight="1" x14ac:dyDescent="0.25">
      <c r="A29" s="65" t="s">
        <v>5</v>
      </c>
      <c r="B29" s="65"/>
      <c r="C29" s="66" t="s">
        <v>60</v>
      </c>
      <c r="D29" s="66"/>
      <c r="E29" s="66"/>
      <c r="F29" s="61"/>
    </row>
    <row r="30" spans="1:6" ht="15" customHeight="1" x14ac:dyDescent="0.25">
      <c r="A30" s="65" t="s">
        <v>7</v>
      </c>
      <c r="B30" s="65"/>
      <c r="C30" s="66" t="s">
        <v>61</v>
      </c>
      <c r="D30" s="66"/>
      <c r="E30" s="66"/>
      <c r="F30" s="61"/>
    </row>
    <row r="31" spans="1:6" ht="15" customHeight="1" x14ac:dyDescent="0.25">
      <c r="A31" s="68" t="s">
        <v>4</v>
      </c>
      <c r="B31" s="68"/>
      <c r="C31" s="66" t="s">
        <v>8</v>
      </c>
      <c r="D31" s="66"/>
      <c r="E31" s="66"/>
    </row>
    <row r="32" spans="1:6" s="2" customFormat="1" ht="29.25" customHeight="1" x14ac:dyDescent="0.25">
      <c r="A32" s="67"/>
      <c r="B32" s="67"/>
      <c r="C32" s="67"/>
      <c r="D32" s="67"/>
    </row>
    <row r="33" spans="1:16" ht="15" customHeight="1" x14ac:dyDescent="0.25">
      <c r="A33" s="26" t="s">
        <v>52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customHeight="1" x14ac:dyDescent="0.25">
      <c r="A34" s="41" t="s">
        <v>41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customHeight="1" x14ac:dyDescent="0.25">
      <c r="A35" s="41" t="s">
        <v>42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customHeight="1" x14ac:dyDescent="0.25">
      <c r="A36" s="49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customHeight="1" x14ac:dyDescent="0.25">
      <c r="A37" s="49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 customHeight="1" x14ac:dyDescent="0.25">
      <c r="A38" s="49" t="s">
        <v>45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5">
      <c r="A39" s="48" t="s">
        <v>47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 customHeight="1" x14ac:dyDescent="0.25">
      <c r="A40" s="48" t="s">
        <v>48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customHeight="1" x14ac:dyDescent="0.25">
      <c r="A41" s="24" t="s">
        <v>49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customHeight="1" x14ac:dyDescent="0.25">
      <c r="A42" s="24" t="s">
        <v>50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 customHeight="1" x14ac:dyDescent="0.25">
      <c r="A43" s="24" t="s">
        <v>38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 customHeight="1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59" spans="1:1" ht="15" customHeight="1" x14ac:dyDescent="0.25">
      <c r="A59" s="9"/>
    </row>
  </sheetData>
  <mergeCells count="18">
    <mergeCell ref="A26:B26"/>
    <mergeCell ref="C26:E26"/>
    <mergeCell ref="A25:B25"/>
    <mergeCell ref="C25:E25"/>
    <mergeCell ref="B1:C1"/>
    <mergeCell ref="B2:C2"/>
    <mergeCell ref="A4:F4"/>
    <mergeCell ref="E5:F5"/>
    <mergeCell ref="A5:D5"/>
    <mergeCell ref="A28:B28"/>
    <mergeCell ref="C28:E28"/>
    <mergeCell ref="A29:B29"/>
    <mergeCell ref="C29:E29"/>
    <mergeCell ref="A32:D32"/>
    <mergeCell ref="A30:B30"/>
    <mergeCell ref="C30:E30"/>
    <mergeCell ref="A31:B31"/>
    <mergeCell ref="C31:E31"/>
  </mergeCells>
  <conditionalFormatting sqref="D7:D22">
    <cfRule type="cellIs" dxfId="1" priority="5" operator="equal">
      <formula>"Required"</formula>
    </cfRule>
  </conditionalFormatting>
  <conditionalFormatting sqref="D17">
    <cfRule type="containsText" dxfId="0" priority="1" operator="containsText" text="Completed BUSM4173">
      <formula>NOT(ISERROR(SEARCH("Completed BUSM4173",D17)))</formula>
    </cfRule>
  </conditionalFormatting>
  <dataValidations count="3">
    <dataValidation type="list" allowBlank="1" showInputMessage="1" sqref="D7:D16 D18:D22" xr:uid="{00000000-0002-0000-0000-000000000000}">
      <formula1>"MX, EX, RLG, Completed, Enrolled S1, Enrolled S2, Required"</formula1>
    </dataValidation>
    <dataValidation type="list" allowBlank="1" showInputMessage="1" sqref="D17" xr:uid="{00000000-0002-0000-0000-000001000000}">
      <formula1>"Advanced Standing, Completed, Credit Granted, Enrolled S1, Enrolled S2, Required, Completed BUSM4173"</formula1>
    </dataValidation>
    <dataValidation type="list" allowBlank="1" showInputMessage="1" sqref="D17" xr:uid="{00000000-0002-0000-0000-000002000000}">
      <formula1>"Advanced Standing,Completed BUSM4173  Completed, Credit Granted, Enrolled S1, Enrolled S2, Required"</formula1>
    </dataValidation>
  </dataValidations>
  <printOptions horizontalCentered="1" verticalCentered="1"/>
  <pageMargins left="0.82677165354330717" right="0.23622047244094491" top="0.19685039370078741" bottom="0.15748031496062992" header="0" footer="0.31496062992125984"/>
  <pageSetup paperSize="9" scale="76" fitToHeight="0" orientation="landscape" r:id="rId1"/>
  <headerFooter>
    <oddHeader>&amp;C&amp;"Calibri"&amp;12&amp;KEEDC00RMIT Classification: Trusted&amp;1#</oddHead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MC196</vt:lpstr>
      <vt:lpstr>'MC196'!Print_Area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Darshana Ranasinghe</dc:creator>
  <cp:lastModifiedBy>Linda Schalken</cp:lastModifiedBy>
  <cp:lastPrinted>2018-07-06T06:46:49Z</cp:lastPrinted>
  <dcterms:created xsi:type="dcterms:W3CDTF">2018-05-23T06:11:35Z</dcterms:created>
  <dcterms:modified xsi:type="dcterms:W3CDTF">2021-04-08T04:52:36Z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c3d088b-6243-4963-a2e2-8b321ab7f8fc_Enabled">
    <vt:lpwstr>true</vt:lpwstr>
  </property>
  <property fmtid="{D5CDD505-2E9C-101B-9397-08002B2CF9AE}" pid="4" name="MSIP_Label_8c3d088b-6243-4963-a2e2-8b321ab7f8fc_SetDate">
    <vt:lpwstr>2021-04-08T04:52:25Z</vt:lpwstr>
  </property>
  <property fmtid="{D5CDD505-2E9C-101B-9397-08002B2CF9AE}" pid="5" name="MSIP_Label_8c3d088b-6243-4963-a2e2-8b321ab7f8fc_Method">
    <vt:lpwstr>Standard</vt:lpwstr>
  </property>
  <property fmtid="{D5CDD505-2E9C-101B-9397-08002B2CF9AE}" pid="6" name="MSIP_Label_8c3d088b-6243-4963-a2e2-8b321ab7f8fc_Name">
    <vt:lpwstr>Trusted</vt:lpwstr>
  </property>
  <property fmtid="{D5CDD505-2E9C-101B-9397-08002B2CF9AE}" pid="7" name="MSIP_Label_8c3d088b-6243-4963-a2e2-8b321ab7f8fc_SiteId">
    <vt:lpwstr>d1323671-cdbe-4417-b4d4-bdb24b51316b</vt:lpwstr>
  </property>
  <property fmtid="{D5CDD505-2E9C-101B-9397-08002B2CF9AE}" pid="8" name="MSIP_Label_8c3d088b-6243-4963-a2e2-8b321ab7f8fc_ActionId">
    <vt:lpwstr>8c870868-1f04-4dd6-8688-000044aba592</vt:lpwstr>
  </property>
  <property fmtid="{D5CDD505-2E9C-101B-9397-08002B2CF9AE}" pid="9" name="MSIP_Label_8c3d088b-6243-4963-a2e2-8b321ab7f8fc_ContentBits">
    <vt:lpwstr>1</vt:lpwstr>
  </property>
</Properties>
</file>