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e35270\Dropbox\Program Managers Stuff\AMI\"/>
    </mc:Choice>
  </mc:AlternateContent>
  <xr:revisionPtr revIDLastSave="0" documentId="13_ncr:1_{C36FD31A-14F6-4C4C-B342-1D34DA280EE0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C197" sheetId="5" r:id="rId1"/>
  </sheets>
  <definedNames>
    <definedName name="_xlnm.Print_Area" localSheetId="0">'MC197'!$A$1:$F$41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<sst xmlns="http://schemas.openxmlformats.org/spreadsheetml/2006/main" count="99" uniqueCount="65">
  <si>
    <t>Course Type</t>
  </si>
  <si>
    <t>Course Code</t>
  </si>
  <si>
    <t>Course Title</t>
  </si>
  <si>
    <t>Completed</t>
  </si>
  <si>
    <t>Required</t>
  </si>
  <si>
    <t>Enrolled S1</t>
  </si>
  <si>
    <t>The course has been successfully completed</t>
  </si>
  <si>
    <t xml:space="preserve">Enrolled S2 </t>
  </si>
  <si>
    <t>This course needs to be completed to meet program requirements</t>
  </si>
  <si>
    <t>Program Structure</t>
  </si>
  <si>
    <t>Student ID:</t>
  </si>
  <si>
    <t>Student Name:</t>
  </si>
  <si>
    <t>*Course Status Key:</t>
  </si>
  <si>
    <t>Compulsory</t>
  </si>
  <si>
    <t>ü</t>
  </si>
  <si>
    <t>Program: MC197 Master of Marketing</t>
  </si>
  <si>
    <t>MKTG1100</t>
  </si>
  <si>
    <t>Marketing Management</t>
  </si>
  <si>
    <t>MKTG1101</t>
  </si>
  <si>
    <t>MKTG1103</t>
  </si>
  <si>
    <t>MKTG1104</t>
  </si>
  <si>
    <t>MKTG1215</t>
  </si>
  <si>
    <t>Marketing elective ##</t>
  </si>
  <si>
    <t>PG Elective</t>
  </si>
  <si>
    <t>MKTG1311</t>
  </si>
  <si>
    <t>MKTG1105</t>
  </si>
  <si>
    <t>MKTG1112</t>
  </si>
  <si>
    <t>MKTG1126</t>
  </si>
  <si>
    <t>MKTG1127</t>
  </si>
  <si>
    <t>MKTG1209</t>
  </si>
  <si>
    <t>BUSM1588</t>
  </si>
  <si>
    <t>MKTG1373</t>
  </si>
  <si>
    <t xml:space="preserve">Australian Marketing 
Institute
</t>
  </si>
  <si>
    <t>Date of map creation:</t>
  </si>
  <si>
    <t>Course Status* (Choose from drop down list)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</si>
  <si>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</si>
  <si>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</si>
  <si>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</si>
  <si>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</si>
  <si>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</si>
  <si>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</si>
  <si>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Course is enrolled in semester 1</t>
  </si>
  <si>
    <t>Course is enrolled in semester 2</t>
  </si>
  <si>
    <t>Consumer Behaviour</t>
  </si>
  <si>
    <t>Marketing Communication Strategy</t>
  </si>
  <si>
    <t>Marketing Research</t>
  </si>
  <si>
    <t>Strategic Marketing</t>
  </si>
  <si>
    <t>Professional Program Accreditation Bodies</t>
  </si>
  <si>
    <t>MKTG1472</t>
  </si>
  <si>
    <t>MKTG1474</t>
  </si>
  <si>
    <t>Please note, as the Capstone course, it is recommended that MKTG1215 be completed in the final stage of the program.</t>
  </si>
  <si>
    <t>Pre-requisites</t>
  </si>
  <si>
    <t>MKTG1100; MKTG1101; MKTG1103; MKTG1104</t>
  </si>
  <si>
    <t>MKTG1100; MKTG1101</t>
  </si>
  <si>
    <t xml:space="preserve">Product Innovation  </t>
  </si>
  <si>
    <t xml:space="preserve">Interactive Marketing           </t>
  </si>
  <si>
    <t xml:space="preserve">Services Marketing         </t>
  </si>
  <si>
    <t xml:space="preserve">Brand Strategy </t>
  </si>
  <si>
    <t xml:space="preserve">Sustainable Marketing   </t>
  </si>
  <si>
    <t xml:space="preserve">Business and Network Marketing   </t>
  </si>
  <si>
    <t xml:space="preserve">Customer Experience Design (CX Design)  </t>
  </si>
  <si>
    <t xml:space="preserve">Advanced Digital Marketing  </t>
  </si>
  <si>
    <t xml:space="preserve">International Marketing </t>
  </si>
  <si>
    <t xml:space="preserve">Marketing Analytics </t>
  </si>
  <si>
    <t xml:space="preserve">## Approved Master of Marketing Electives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</si>
</sst>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Wingdings 2"/>
      <family val="1"/>
      <charset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Wingdings"/>
      <charset val="2"/>
    </font>
    <font>
      <strike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theme="0"/>
      </bottom>
      <diagonal/>
    </border>
    <border>
      <left/>
      <right/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FFFFFF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/>
    <xf numFmtId="0" fontId="2" fillId="0" borderId="3"/>
    <xf numFmtId="0" fontId="13" fillId="0" borderId="3"/>
    <xf numFmtId="0" fontId="14" fillId="0" borderId="3" applyNumberFormat="0" applyFill="0" applyBorder="0" applyAlignment="0" applyProtection="0"/>
    <xf numFmtId="0" fontId="15" fillId="0" borderId="3"/>
    <xf numFmtId="0" fontId="8" fillId="0" borderId="3"/>
    <xf numFmtId="0" fontId="1" fillId="0" borderId="3"/>
  </cellStyleXfs>
  <cellXfs count="87">
    <xf numFmtId="0" fontId="0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textRotation="90" wrapText="1"/>
    </xf>
    <xf numFmtId="0" fontId="2" fillId="0" borderId="8" xfId="2" applyBorder="1" applyAlignment="1">
      <alignment vertical="center"/>
    </xf>
    <xf numFmtId="0" fontId="2" fillId="0" borderId="8" xfId="2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/>
    <xf numFmtId="0" fontId="0" fillId="0" borderId="0" xfId="0" applyAlignment="1"/>
    <xf numFmtId="0" fontId="0" fillId="0" borderId="2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4" fontId="0" fillId="0" borderId="0" xfId="0" applyNumberFormat="1" applyFont="1" applyAlignment="1">
      <alignment vertical="top"/>
    </xf>
    <xf numFmtId="0" fontId="0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8" fillId="0" borderId="3" xfId="6" applyFont="1" applyFill="1" applyBorder="1" applyAlignment="1">
      <alignment horizontal="left" indent="2"/>
    </xf>
    <xf numFmtId="0" fontId="8" fillId="0" borderId="3" xfId="6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8" fillId="0" borderId="3" xfId="6" applyFont="1" applyFill="1" applyBorder="1" applyAlignment="1">
      <alignment horizontal="left" indent="2"/>
    </xf>
    <xf numFmtId="0" fontId="8" fillId="0" borderId="3" xfId="6" applyFont="1" applyAlignment="1">
      <alignment horizontal="left"/>
    </xf>
    <xf numFmtId="0" fontId="9" fillId="0" borderId="3" xfId="1" applyFill="1" applyBorder="1" applyAlignment="1">
      <alignment horizontal="left" vertical="top" indent="2"/>
    </xf>
    <xf numFmtId="0" fontId="10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left" indent="2"/>
    </xf>
    <xf numFmtId="0" fontId="8" fillId="0" borderId="3" xfId="6" applyFont="1" applyAlignment="1">
      <alignment horizontal="left" indent="2"/>
    </xf>
    <xf numFmtId="0" fontId="0" fillId="0" borderId="0" xfId="0" applyFill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17" fillId="0" borderId="3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/>
    <xf numFmtId="0" fontId="0" fillId="0" borderId="0" xfId="0" applyFill="1" applyAlignment="1"/>
    <xf numFmtId="0" fontId="0" fillId="0" borderId="0" xfId="0" applyFont="1"/>
    <xf numFmtId="0" fontId="0" fillId="0" borderId="0" xfId="0" applyFont="1" applyFill="1" applyAlignment="1"/>
    <xf numFmtId="0" fontId="8" fillId="0" borderId="32" xfId="0" applyFont="1" applyBorder="1" applyAlignment="1">
      <alignment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vertical="center" wrapText="1"/>
    </xf>
    <xf numFmtId="0" fontId="8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indent="2"/>
    </xf>
  </cellXfs>
  <cellStyles count="8">
    <cellStyle name="Hyperlink" xfId="1" builtinId="8"/>
    <cellStyle name="Hyperlink 2" xfId="4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2" xr:uid="{00000000-0005-0000-0000-000005000000}"/>
    <cellStyle name="Normal 4 2" xfId="7" xr:uid="{00000000-0005-0000-0000-000006000000}"/>
    <cellStyle name="Normal 5" xfId="6" xr:uid="{00000000-0005-0000-0000-000007000000}"/>
  </cellStyles>
  <dxfs count="2"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56"/>
  <sheetViews>
    <sheetView showGridLines="0" tabSelected="1" showRuler="0" topLeftCell="A28" zoomScaleNormal="100" zoomScalePageLayoutView="30" workbookViewId="0">
      <selection activeCell="D45" sqref="D45"/>
    </sheetView>
  </sheetViews>
  <sheetFormatPr defaultColWidth="14.453125" defaultRowHeight="15" customHeight="1" x14ac:dyDescent="0.35"/>
  <cols>
    <col min="1" max="1" width="19.54296875" customWidth="1"/>
    <col min="2" max="2" width="12.54296875" customWidth="1"/>
    <col min="3" max="3" width="66.54296875" customWidth="1"/>
    <col min="4" max="4" width="21.81640625" customWidth="1"/>
    <col min="5" max="5" width="22.453125" customWidth="1"/>
    <col min="6" max="6" width="104" customWidth="1"/>
  </cols>
  <sheetData>
    <row r="1" spans="1:6" s="2" customFormat="1" ht="21" customHeight="1" x14ac:dyDescent="0.35">
      <c r="A1" s="3" t="s">
        <v>10</v>
      </c>
      <c r="B1" s="52"/>
      <c r="C1" s="52"/>
      <c r="D1" s="47" t="s">
        <v>33</v>
      </c>
      <c r="E1" s="38">
        <f ca="1">TODAY()</f>
        <v>44994</v>
      </c>
    </row>
    <row r="2" spans="1:6" s="2" customFormat="1" ht="14.5" x14ac:dyDescent="0.35">
      <c r="A2" s="3" t="s">
        <v>11</v>
      </c>
      <c r="B2" s="52"/>
      <c r="C2" s="52"/>
    </row>
    <row r="4" spans="1:6" ht="27" customHeight="1" x14ac:dyDescent="0.35">
      <c r="A4" s="53" t="s">
        <v>15</v>
      </c>
      <c r="B4" s="54"/>
      <c r="C4" s="54"/>
      <c r="D4" s="54"/>
      <c r="E4" s="54"/>
    </row>
    <row r="5" spans="1:6" ht="30" customHeight="1" x14ac:dyDescent="0.35">
      <c r="A5" s="58" t="s">
        <v>9</v>
      </c>
      <c r="B5" s="59"/>
      <c r="C5" s="59"/>
      <c r="D5" s="59"/>
      <c r="E5" s="44" t="s">
        <v>47</v>
      </c>
    </row>
    <row r="6" spans="1:6" ht="52" x14ac:dyDescent="0.35">
      <c r="A6" s="9" t="s">
        <v>0</v>
      </c>
      <c r="B6" s="10" t="s">
        <v>1</v>
      </c>
      <c r="C6" s="11" t="s">
        <v>2</v>
      </c>
      <c r="D6" s="10" t="s">
        <v>34</v>
      </c>
      <c r="E6" s="16" t="s">
        <v>32</v>
      </c>
    </row>
    <row r="7" spans="1:6" s="6" customFormat="1" ht="20.149999999999999" customHeight="1" x14ac:dyDescent="0.35">
      <c r="A7" s="12" t="s">
        <v>13</v>
      </c>
      <c r="B7" s="5" t="s">
        <v>16</v>
      </c>
      <c r="C7" s="4" t="s">
        <v>17</v>
      </c>
      <c r="D7" s="31"/>
      <c r="E7" s="27" t="s">
        <v>14</v>
      </c>
    </row>
    <row r="8" spans="1:6" s="6" customFormat="1" ht="20.149999999999999" customHeight="1" x14ac:dyDescent="0.35">
      <c r="A8" s="23" t="s">
        <v>13</v>
      </c>
      <c r="B8" s="24" t="s">
        <v>18</v>
      </c>
      <c r="C8" s="25" t="s">
        <v>43</v>
      </c>
      <c r="D8" s="32"/>
      <c r="E8" s="28" t="s">
        <v>14</v>
      </c>
    </row>
    <row r="9" spans="1:6" s="6" customFormat="1" ht="20.149999999999999" customHeight="1" x14ac:dyDescent="0.35">
      <c r="A9" s="35" t="s">
        <v>13</v>
      </c>
      <c r="B9" s="5" t="s">
        <v>19</v>
      </c>
      <c r="C9" s="36" t="s">
        <v>44</v>
      </c>
      <c r="D9" s="37"/>
      <c r="E9" s="27" t="s">
        <v>14</v>
      </c>
    </row>
    <row r="10" spans="1:6" s="19" customFormat="1" ht="20.149999999999999" customHeight="1" thickBot="1" x14ac:dyDescent="0.4">
      <c r="A10" s="39" t="s">
        <v>13</v>
      </c>
      <c r="B10" s="40" t="s">
        <v>20</v>
      </c>
      <c r="C10" s="41" t="s">
        <v>45</v>
      </c>
      <c r="D10" s="20"/>
      <c r="E10" s="28" t="s">
        <v>14</v>
      </c>
    </row>
    <row r="11" spans="1:6" s="6" customFormat="1" ht="20.149999999999999" customHeight="1" thickTop="1" x14ac:dyDescent="0.35">
      <c r="A11" s="45" t="s">
        <v>22</v>
      </c>
      <c r="B11" s="7"/>
      <c r="C11" s="13"/>
      <c r="D11" s="30"/>
      <c r="E11" s="27" t="s">
        <v>14</v>
      </c>
      <c r="F11" s="50"/>
    </row>
    <row r="12" spans="1:6" s="19" customFormat="1" ht="20.149999999999999" customHeight="1" x14ac:dyDescent="0.35">
      <c r="A12" s="45" t="s">
        <v>22</v>
      </c>
      <c r="B12" s="14"/>
      <c r="C12" s="15"/>
      <c r="D12" s="34"/>
      <c r="E12" s="27" t="s">
        <v>14</v>
      </c>
      <c r="F12" s="51"/>
    </row>
    <row r="13" spans="1:6" s="19" customFormat="1" ht="20.149999999999999" customHeight="1" x14ac:dyDescent="0.35">
      <c r="A13" s="45" t="s">
        <v>22</v>
      </c>
      <c r="B13" s="65"/>
      <c r="C13" s="77"/>
      <c r="D13" s="66"/>
      <c r="E13" s="27" t="s">
        <v>14</v>
      </c>
      <c r="F13" s="51"/>
    </row>
    <row r="14" spans="1:6" s="6" customFormat="1" ht="20.149999999999999" customHeight="1" thickBot="1" x14ac:dyDescent="0.4">
      <c r="A14" s="70" t="s">
        <v>22</v>
      </c>
      <c r="B14" s="42"/>
      <c r="C14" s="43"/>
      <c r="D14" s="33"/>
      <c r="E14" s="27" t="s">
        <v>14</v>
      </c>
      <c r="F14" s="50"/>
    </row>
    <row r="15" spans="1:6" s="6" customFormat="1" ht="20.149999999999999" customHeight="1" thickTop="1" x14ac:dyDescent="0.35">
      <c r="A15" s="37" t="s">
        <v>22</v>
      </c>
      <c r="B15" s="65"/>
      <c r="C15" s="67"/>
      <c r="D15" s="33"/>
      <c r="E15" s="27" t="s">
        <v>14</v>
      </c>
      <c r="F15" s="50"/>
    </row>
    <row r="16" spans="1:6" s="6" customFormat="1" ht="17.5" x14ac:dyDescent="0.35">
      <c r="A16" s="45" t="s">
        <v>22</v>
      </c>
      <c r="B16" s="63"/>
      <c r="C16" s="64"/>
      <c r="D16" s="33"/>
      <c r="E16" s="27" t="s">
        <v>14</v>
      </c>
      <c r="F16" s="62"/>
    </row>
    <row r="17" spans="1:6" s="6" customFormat="1" ht="17.5" x14ac:dyDescent="0.35">
      <c r="A17" s="45" t="s">
        <v>22</v>
      </c>
      <c r="B17" s="69"/>
      <c r="C17" s="68"/>
      <c r="D17" s="33"/>
      <c r="E17" s="27" t="s">
        <v>14</v>
      </c>
      <c r="F17" s="62"/>
    </row>
    <row r="18" spans="1:6" s="6" customFormat="1" ht="18" thickBot="1" x14ac:dyDescent="0.4">
      <c r="A18" s="70" t="s">
        <v>22</v>
      </c>
      <c r="B18" s="79"/>
      <c r="C18" s="80"/>
      <c r="D18" s="33"/>
      <c r="E18" s="27" t="s">
        <v>14</v>
      </c>
      <c r="F18" s="62"/>
    </row>
    <row r="19" spans="1:6" s="6" customFormat="1" ht="18" thickTop="1" x14ac:dyDescent="0.35">
      <c r="A19" s="37" t="s">
        <v>22</v>
      </c>
      <c r="B19" s="78"/>
      <c r="C19" s="71"/>
      <c r="D19" s="33"/>
      <c r="E19" s="27" t="s">
        <v>14</v>
      </c>
      <c r="F19" s="62"/>
    </row>
    <row r="20" spans="1:6" s="6" customFormat="1" ht="20.149999999999999" customHeight="1" x14ac:dyDescent="0.35">
      <c r="A20" s="26" t="s">
        <v>23</v>
      </c>
      <c r="B20" s="17"/>
      <c r="C20" s="18"/>
      <c r="D20" s="33"/>
      <c r="E20" s="29"/>
      <c r="F20" s="62"/>
    </row>
    <row r="21" spans="1:6" s="6" customFormat="1" ht="20.149999999999999" customHeight="1" x14ac:dyDescent="0.35">
      <c r="A21" s="26" t="s">
        <v>23</v>
      </c>
      <c r="B21" s="17"/>
      <c r="C21" s="18"/>
      <c r="D21" s="33"/>
      <c r="E21" s="29"/>
    </row>
    <row r="22" spans="1:6" s="19" customFormat="1" ht="20.149999999999999" customHeight="1" x14ac:dyDescent="0.35">
      <c r="A22" s="12" t="s">
        <v>13</v>
      </c>
      <c r="B22" s="5" t="s">
        <v>21</v>
      </c>
      <c r="C22" s="31" t="s">
        <v>46</v>
      </c>
      <c r="D22" s="20"/>
      <c r="E22" s="27" t="s">
        <v>14</v>
      </c>
      <c r="F22" s="19" t="s">
        <v>50</v>
      </c>
    </row>
    <row r="23" spans="1:6" ht="4.5" customHeight="1" x14ac:dyDescent="0.35"/>
    <row r="24" spans="1:6" ht="15" customHeight="1" x14ac:dyDescent="0.35">
      <c r="A24" s="1" t="s">
        <v>12</v>
      </c>
    </row>
    <row r="25" spans="1:6" ht="15" customHeight="1" x14ac:dyDescent="0.35">
      <c r="A25" s="61" t="s">
        <v>35</v>
      </c>
      <c r="B25" s="61"/>
      <c r="C25" s="56" t="s">
        <v>36</v>
      </c>
      <c r="D25" s="56"/>
      <c r="E25" s="56"/>
    </row>
    <row r="26" spans="1:6" ht="15" customHeight="1" x14ac:dyDescent="0.35">
      <c r="A26" s="55" t="s">
        <v>37</v>
      </c>
      <c r="B26" s="55"/>
      <c r="C26" s="56" t="s">
        <v>38</v>
      </c>
      <c r="D26" s="56"/>
      <c r="E26" s="56"/>
    </row>
    <row r="27" spans="1:6" ht="15" customHeight="1" x14ac:dyDescent="0.35">
      <c r="A27" s="48" t="s">
        <v>39</v>
      </c>
      <c r="B27" s="48"/>
      <c r="C27" s="49" t="s">
        <v>40</v>
      </c>
      <c r="D27" s="49"/>
      <c r="E27" s="49"/>
    </row>
    <row r="28" spans="1:6" ht="15" customHeight="1" x14ac:dyDescent="0.35">
      <c r="A28" s="55" t="s">
        <v>3</v>
      </c>
      <c r="B28" s="55"/>
      <c r="C28" s="56" t="s">
        <v>6</v>
      </c>
      <c r="D28" s="56"/>
      <c r="E28" s="56"/>
    </row>
    <row r="29" spans="1:6" ht="15" customHeight="1" x14ac:dyDescent="0.35">
      <c r="A29" s="55" t="s">
        <v>5</v>
      </c>
      <c r="B29" s="55"/>
      <c r="C29" s="56" t="s">
        <v>41</v>
      </c>
      <c r="D29" s="56"/>
      <c r="E29" s="56"/>
    </row>
    <row r="30" spans="1:6" ht="15" customHeight="1" x14ac:dyDescent="0.35">
      <c r="A30" s="55" t="s">
        <v>7</v>
      </c>
      <c r="B30" s="55"/>
      <c r="C30" s="56" t="s">
        <v>42</v>
      </c>
      <c r="D30" s="56"/>
      <c r="E30" s="56"/>
    </row>
    <row r="31" spans="1:6" ht="15" customHeight="1" x14ac:dyDescent="0.35">
      <c r="A31" s="60" t="s">
        <v>4</v>
      </c>
      <c r="B31" s="60"/>
      <c r="C31" s="56" t="s">
        <v>8</v>
      </c>
      <c r="D31" s="56"/>
      <c r="E31" s="56"/>
    </row>
    <row r="32" spans="1:6" s="2" customFormat="1" ht="23.25" customHeight="1" x14ac:dyDescent="0.35">
      <c r="A32" s="57"/>
      <c r="B32" s="57"/>
      <c r="C32" s="57"/>
    </row>
    <row r="33" spans="1:15" ht="15" customHeight="1" x14ac:dyDescent="0.35">
      <c r="A33" s="46" t="s">
        <v>64</v>
      </c>
      <c r="B33" s="22"/>
      <c r="C33" s="81"/>
      <c r="D33" s="1" t="s">
        <v>51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" customHeight="1" x14ac:dyDescent="0.35">
      <c r="A34" s="21" t="s">
        <v>24</v>
      </c>
      <c r="B34" s="85" t="s">
        <v>54</v>
      </c>
      <c r="C34" s="82"/>
      <c r="D34" s="81" t="s">
        <v>52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5" customHeight="1" x14ac:dyDescent="0.35">
      <c r="A35" s="21" t="s">
        <v>25</v>
      </c>
      <c r="B35" s="85" t="s">
        <v>55</v>
      </c>
      <c r="C35" s="82"/>
      <c r="D35" s="81" t="s">
        <v>53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5" customHeight="1" x14ac:dyDescent="0.35">
      <c r="A36" s="21" t="s">
        <v>26</v>
      </c>
      <c r="B36" s="85" t="s">
        <v>56</v>
      </c>
      <c r="C36" s="82"/>
      <c r="D36" s="81" t="s">
        <v>52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5" customHeight="1" x14ac:dyDescent="0.35">
      <c r="A37" s="21" t="s">
        <v>27</v>
      </c>
      <c r="B37" s="85" t="s">
        <v>57</v>
      </c>
      <c r="C37" s="82"/>
      <c r="D37" s="81" t="s">
        <v>52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 customHeight="1" x14ac:dyDescent="0.35">
      <c r="A38" s="21" t="s">
        <v>28</v>
      </c>
      <c r="B38" s="84" t="s">
        <v>58</v>
      </c>
      <c r="C38" s="86"/>
      <c r="D38" s="81" t="s">
        <v>53</v>
      </c>
      <c r="E38" s="22"/>
      <c r="F38" s="73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5" customHeight="1" x14ac:dyDescent="0.35">
      <c r="A39" s="21" t="s">
        <v>29</v>
      </c>
      <c r="B39" s="85" t="s">
        <v>59</v>
      </c>
      <c r="C39" s="82"/>
      <c r="D39" s="81" t="s">
        <v>53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5" customHeight="1" x14ac:dyDescent="0.35">
      <c r="A40" s="75" t="s">
        <v>31</v>
      </c>
      <c r="B40" s="85" t="s">
        <v>60</v>
      </c>
      <c r="C40" s="82"/>
      <c r="D40" s="81" t="s">
        <v>16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s="76" customFormat="1" ht="15" customHeight="1" x14ac:dyDescent="0.35">
      <c r="A41" s="72" t="s">
        <v>48</v>
      </c>
      <c r="B41" s="84" t="s">
        <v>61</v>
      </c>
      <c r="C41" s="82"/>
      <c r="D41" s="73" t="s">
        <v>53</v>
      </c>
      <c r="E41" s="74"/>
      <c r="F41" s="73"/>
      <c r="G41" s="74"/>
      <c r="H41" s="74"/>
      <c r="I41" s="74"/>
      <c r="J41" s="74"/>
      <c r="K41" s="74"/>
      <c r="L41" s="74"/>
      <c r="M41" s="74"/>
      <c r="N41" s="74"/>
      <c r="O41" s="74"/>
    </row>
    <row r="42" spans="1:15" s="76" customFormat="1" ht="15" customHeight="1" x14ac:dyDescent="0.35">
      <c r="A42" s="73" t="s">
        <v>49</v>
      </c>
      <c r="B42" s="84" t="s">
        <v>63</v>
      </c>
      <c r="C42" s="82"/>
      <c r="D42" s="73" t="s">
        <v>53</v>
      </c>
      <c r="F42" s="73"/>
    </row>
    <row r="43" spans="1:15" ht="15" customHeight="1" x14ac:dyDescent="0.35">
      <c r="A43" s="21" t="s">
        <v>30</v>
      </c>
      <c r="B43" s="85" t="s">
        <v>62</v>
      </c>
      <c r="C43" s="83"/>
      <c r="D43" s="73" t="s">
        <v>16</v>
      </c>
    </row>
    <row r="56" spans="1:1" ht="15" customHeight="1" x14ac:dyDescent="0.35">
      <c r="A56" s="8"/>
    </row>
  </sheetData>
  <mergeCells count="17">
    <mergeCell ref="A32:C32"/>
    <mergeCell ref="A5:D5"/>
    <mergeCell ref="A31:B31"/>
    <mergeCell ref="C31:E31"/>
    <mergeCell ref="A29:B29"/>
    <mergeCell ref="C29:E29"/>
    <mergeCell ref="A25:B25"/>
    <mergeCell ref="C25:E25"/>
    <mergeCell ref="B1:C1"/>
    <mergeCell ref="B2:C2"/>
    <mergeCell ref="A4:E4"/>
    <mergeCell ref="A30:B30"/>
    <mergeCell ref="C30:E30"/>
    <mergeCell ref="A28:B28"/>
    <mergeCell ref="C28:E28"/>
    <mergeCell ref="A26:B26"/>
    <mergeCell ref="C26:E26"/>
  </mergeCells>
  <conditionalFormatting sqref="D7:D22">
    <cfRule type="cellIs" dxfId="1" priority="5" operator="equal">
      <formula>"Required"</formula>
    </cfRule>
  </conditionalFormatting>
  <conditionalFormatting sqref="D12:D13">
    <cfRule type="containsText" dxfId="0" priority="1" operator="containsText" text="Completed BUSM4173">
      <formula>NOT(ISERROR(SEARCH("Completed BUSM4173",D12)))</formula>
    </cfRule>
  </conditionalFormatting>
  <dataValidations count="2">
    <dataValidation type="list" allowBlank="1" showInputMessage="1" sqref="D12:D13" xr:uid="{00000000-0002-0000-0000-000001000000}">
      <formula1>"Advanced Standing, Completed, Credit Granted, Enrolled S1, Enrolled S2, Required, Completed BUSM4173"</formula1>
    </dataValidation>
    <dataValidation type="list" allowBlank="1" showInputMessage="1" sqref="D7:D22" xr:uid="{00000000-0002-0000-0000-000000000000}">
      <formula1>"MX, EX, RLG, Completed, Enrolled S1, Enrolled S2, Required"</formula1>
    </dataValidation>
  </dataValidations>
  <printOptions horizontalCentered="1" verticalCentered="1"/>
  <pageMargins left="0.82677165354330717" right="0.23622047244094491" top="0.19685039370078741" bottom="0.15748031496062992" header="0" footer="0.31496062992125984"/>
  <pageSetup paperSize="9" scale="86" fitToHeight="0" orientation="landscape" r:id="rId1"/>
  <headerFooter>
    <oddHeader>&amp;C&amp;"Calibri"&amp;12&amp;KEEDC00RMIT Classification: Trusted&amp;1#</odd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MC197</vt:lpstr>
      <vt:lpstr>'MC197'!Print_Area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Herta Hodgson</dc:creator>
  <cp:lastModifiedBy>Kieran Tierney</cp:lastModifiedBy>
  <cp:lastPrinted>2018-07-09T06:56:25Z</cp:lastPrinted>
  <dcterms:created xsi:type="dcterms:W3CDTF">2018-05-23T06:11:35Z</dcterms:created>
  <dcterms:modified xsi:type="dcterms:W3CDTF">2023-03-09T02:36:48Z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2023-03-09T02:36:47Z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def0000a-6fb9-4ffd-9f28-177b38dbc41b</vt:lpwstr>
  </property>
  <property fmtid="{D5CDD505-2E9C-101B-9397-08002B2CF9AE}" pid="9" name="MSIP_Label_8c3d088b-6243-4963-a2e2-8b321ab7f8fc_ContentBits">
    <vt:lpwstr>1</vt:lpwstr>
  </property>
</Properties>
</file>