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E93702\Downloads\"/>
    </mc:Choice>
  </mc:AlternateContent>
  <xr:revisionPtr revIDLastSave="0" documentId="8_{96F65F68-6BE5-46E5-99F1-1B074B67147E}" xr6:coauthVersionLast="47" xr6:coauthVersionMax="47" xr10:uidLastSave="{00000000-0000-0000-0000-000000000000}"/>
  <bookViews>
    <workbookView xWindow="33720" yWindow="-120" windowWidth="29040" windowHeight="15720" firstSheet="1" activeTab="3"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tc={75A901A6-9D5D-4CBA-8A7B-F4F162EB2235}</author>
  </authors>
  <commentList>
    <comment ref="B142" authorId="0" shapeId="0" xr:uid="{75A901A6-9D5D-4CBA-8A7B-F4F162EB2235}">
      <text>
        <t xml:space="preserve">[Threaded comment]
Your version of Excel allows you to read this threaded comment; however, any edits to it will get removed if the file is opened in a newer version of Excel. Learn more: https://go.microsoft.com/fwlink/?linkid=870924
Comment:
    @Youna Kim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tc={38B9E6D2-E978-4B65-8CE4-F7372F773946}</author>
  </authors>
  <commentList>
    <comment ref="B13" authorId="0" shapeId="0" xr:uid="{38B9E6D2-E978-4B65-8CE4-F7372F773946}">
      <text>
        <t xml:space="preserve">[Threaded comment]
Your version of Excel allows you to read this threaded comment; however, any edits to it will get removed if the file is opened in a newer version of Excel. Learn more: https://go.microsoft.com/fwlink/?linkid=870924
Comment:
    @Youna Kim </t>
      </text>
    </comment>
  </commentList>
</comments>
</file>

<file path=xl/sharedStrings.xml><?xml version="1.0" encoding="utf-8"?>
<sst xmlns="http://schemas.openxmlformats.org/spreadsheetml/2006/main" count="1081" uniqueCount="466">
  <si>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</si>
  <si>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</si>
  <si>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</si>
  <si>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</si>
  <si>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</si>
  <si>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</si>
  <si>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</si>
  <si>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</si>
  <si>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</si>
  <si>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</si>
  <si>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</si>
  <si>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</si>
  <si>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What is the title of the policy, program or service that was the subject of the GIA?
Please use one row for each GIA completed. When reporting on multiple actions taken, include this information in the relevant single cell.</t>
  </si>
  <si>
    <t>Was the subject of the GIA a policy, program or service?
For definitions of policies, programs and services, please refer to the guidance materials at Appendix A: Glossary of terms.
Use the drop-down menu in the cell to select your answer.</t>
  </si>
  <si>
    <t>Provide a description of the policy, program or service subject to the GIA.</t>
  </si>
  <si>
    <t>Was the policy, program or service new, or up for review?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</si>
  <si>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</si>
  <si>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</si>
  <si>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</si>
  <si>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</si>
  <si>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 xml:space="preserve">Scholarships review </t>
  </si>
  <si>
    <t>Program</t>
  </si>
  <si>
    <t xml:space="preserve">RMIT supports a comprehensive scholarship program that addresses some of the financial, educational and difficult circumstances our students can face. RMIT awards more than 2,000 scholarships worth millions of dollars every year. A scholarship review was conducted in 2022 included within the scope of the review was 'Scholarships and Prizes Policy and Procedure', Scholarships website, application form, scoring and guides, communication on supporting documentation, data on awardees and applicants. </t>
  </si>
  <si>
    <t>For Review</t>
  </si>
  <si>
    <t>Yes</t>
  </si>
  <si>
    <t xml:space="preserve">Updated gender terminology across documents and websites, Female, Male or Other, to Woman, Man, Non-binary / gender diverse, My gender is not listed, I identify as: ______.​
For external awards, introduced blind scoring and scoring guidelines​. 
Reviewed supporting documentation required for applicants experiencing difficult circumstances. </t>
  </si>
  <si>
    <t xml:space="preserve">The accessibiity of the sholarships webpage and forms were reviewed. 
Scholarships are available to support students from a variety of equity groups and intersectional identities. </t>
  </si>
  <si>
    <t xml:space="preserve">Inclusion, Diversity, Equity and Access Framework </t>
  </si>
  <si>
    <t>Policy</t>
  </si>
  <si>
    <t xml:space="preserve">The Inclusion, Diversity, Equity and Access (IDEA) Framework is maps out RMIT's committments, aspirations, and actions for a an inclusive and accessible RMIT. It encompasses it the whole RMIT Group, students, staff and community. </t>
  </si>
  <si>
    <t>New</t>
  </si>
  <si>
    <t xml:space="preserve">Included targeted consultation opportunities for women and gender diverse people in the design and development of the Framework. 
Analysis of consultation, research, and data through an intersectional lens including a gender lens to identify and address systems and structures that result in inequalities. </t>
  </si>
  <si>
    <t xml:space="preserve">Throughout the development of the frameworks, an intersectional lens was applied, ensuring that multiple perspectives and lived experiences were taken into account. This was achieved through extensive consultation and research. The consultation process aimed to create spaces where intersecting ideas could converge, allowing staff to attend multiple sessions and contribute their unique perspectives based on their lived experiences and intersections.
In the IDEA Framework, intersectionality is considered a fundamental factor and one of the guiding principles. This means that the framework acknowledges and addresses the interconnected nature of various social identities and experiences, recognising that individuals may face multiple forms of discrimination or disadvantage. </t>
  </si>
  <si>
    <t>RMIT's Education Plan to 2025</t>
  </si>
  <si>
    <t>Learning through Life and Work is RMIT’s Education Plan for 2023-2025. It operationalises the first three-year horizon of Direction 1 of RMIT’s Strategic Plan: Knowledge with Action, and focuses on improving student outcomes, the student and staff experience, and responding to the challenges and opportunities of contemporary education.</t>
  </si>
  <si>
    <t>No action taken</t>
  </si>
  <si>
    <t xml:space="preserve">RMIT's Equity and Inclusion team was included in stakeholder conversations to apply an intersectional lens to the draft Education Plan, including staff focused on accessibility, gender equity, cultural inclusion and LGBTIQA+ inclusion, including staff with lived experience.  </t>
  </si>
  <si>
    <t xml:space="preserve">Student Voice Project </t>
  </si>
  <si>
    <t xml:space="preserve">A review of the way student consultation is conducted across RMIT. This program develops a set of princples for engaging with students and best practice in consultation. It includes engagment points across the year to collect students priorities, feedback and experience. </t>
  </si>
  <si>
    <t xml:space="preserve">Student Voice Faciliators recieved training on diversity and inclusion as part of their induction, delivered by the Equity and Inclusion team. This included understanding of gendered experiences, using pronouns and creating an inclusive conversation for people of all genders, including trans and gender diverse students.  
Forms and collections of gender data was reviewed. </t>
  </si>
  <si>
    <t xml:space="preserve">Student Voice Faciliators received training in diversity and inclusion, including common barriers to particaption and engagement across the diversity of the RMIT community. </t>
  </si>
  <si>
    <t xml:space="preserve">Inclusion, Diversity and Equity Policy </t>
  </si>
  <si>
    <t xml:space="preserve">This policy articulates RMIT’s commitment to providing an accessible and inclusive learning and work environment that promotes diversity, inclusion and equal opportunity and is free from discrimination, sexual harm, victimisation and vilification. The policy was reviewed in 2022. </t>
  </si>
  <si>
    <t>Updated principles of policy to outline approach to intersectionality, universal design and respondible practice. Protected attributes updated. These attributes are drawn from Australian anti-discrimination legislation and are applicable across the RMIT Group.
Resources updated to reflect implementation of new plans and frameworks.</t>
  </si>
  <si>
    <t>RMIT Sustainability Policy</t>
  </si>
  <si>
    <t>The policy articulates RMIT's commitment to advancing its sustainability ambitions as an organisation that models institution-wide excellence by embedding sustainability principles and practices throughout learning and teaching, research and operational activities.</t>
  </si>
  <si>
    <t>Update of terminology in the policy which previously only spoke to 'reducing inequality' and now also includes more positive language around 'promoting diversity, inclusion and equal opportunities'</t>
  </si>
  <si>
    <t>IMPORTANT: When inserting new row(s) to this table, please ensure they are inserted above these two black rows.</t>
  </si>
  <si>
    <t>Example(s)</t>
  </si>
  <si>
    <t>Example: Sports ground use and permits 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</si>
  <si>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</si>
  <si>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</si>
  <si>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</si>
  <si>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</si>
  <si>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</si>
  <si>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Table 2.1 - Strategies and measures progress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</si>
  <si>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</si>
  <si>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</si>
  <si>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</si>
  <si>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</si>
  <si>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</si>
  <si>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</si>
  <si>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</si>
  <si>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</si>
  <si>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</si>
  <si>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</si>
  <si>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</si>
  <si>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</si>
  <si>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</si>
  <si>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</si>
  <si>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</si>
  <si>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1</t>
  </si>
  <si>
    <t>2</t>
  </si>
  <si>
    <t>3</t>
  </si>
  <si>
    <t>4</t>
  </si>
  <si>
    <t>5</t>
  </si>
  <si>
    <t>6</t>
  </si>
  <si>
    <t>7</t>
  </si>
  <si>
    <r>
      <rPr>
        <b/>
        <sz val="10"/>
        <color theme="1"/>
        <rFont val="Arial"/>
        <family val="2"/>
      </rPr>
      <t>Action Area 1 - Key Impact Measures</t>
    </r>
    <r>
      <rPr>
        <sz val="10"/>
        <color theme="1"/>
        <rFont val="Arial"/>
        <family val="2"/>
      </rPr>
      <t xml:space="preserve">
1 - 80% completion rate Executive personal information profile data
2 - Report on % increase Staff sharing personal information each year for the life of the Plan
3 - Improve RMIT staff survey result Improve RMIT staff survey results across key indicators of intersectional gender inequality identified through gender audits and staff engagement surveys</t>
    </r>
  </si>
  <si>
    <t>Ongoing</t>
  </si>
  <si>
    <t xml:space="preserve">The key impact measures listed under each respective Action Area in RMIT's Gender Equality Action Plan are specifically linked to the sub-actions listed within each area. These measures serve as indicators of progress and success in achieving gender equality goals. It is important to note that all actions and strategies outlined within each Action Area directly contribute to these impact measures. Therefore, the collective efforts of implementing the entire plan are representative of the overall impact on gender equality at RMIT.
RMIT utilises various methods to measure the impact of its actions and strategies, with one key measure being the Staff Survey. The Staff Survey serves as an important tool for analysing and identifying actions aligned with the Commission survey, as well as determining the success of ongoing efforts in promoting gender equality. Additionally, internal surveys conducted within RMIT are also considered crucial measures in assessing progress and identifying the necessary actions to further advance gender equality initiatives. </t>
  </si>
  <si>
    <r>
      <rPr>
        <b/>
        <sz val="10"/>
        <color theme="1"/>
        <rFont val="Arial"/>
        <family val="2"/>
      </rPr>
      <t>Action Area 1 - Key Impact Measures (Evaluation of Success)</t>
    </r>
    <r>
      <rPr>
        <sz val="10"/>
        <color theme="1"/>
        <rFont val="Arial"/>
        <family val="2"/>
      </rPr>
      <t xml:space="preserve">
1 &amp; 2 - Employees can voluntarily provide additional data in RMIT's HR system, Workday. Staff are encouraged to provide information multiple times throughout the year. We are able to gain an understanding of our workforce provile and the supports they require in the workplace through other functions, such as the Staff Survey. Reporting and analysis of staff cohorts is continuously improving, providing insights to enhance staff support. 
3 - Increase in staff pulse survey question 'People from all backgrounds have equitable opportunities to succeed at RMIT'. Respondents who are female 2021 73%, respondents who are female 2023 76%. </t>
    </r>
  </si>
  <si>
    <t>Ongoing to Q4 2025</t>
  </si>
  <si>
    <t>1.1 Ensure we accurately and progressively understand diversity within gender and our broader workforce profile</t>
  </si>
  <si>
    <t>The success of the overarching action is dependent on the effective implementation of its sub-actions. Each sub-action plays a significant role in contributing to the overall achievement of the goal. By addressing specific areas of focus and implementing targeted strategies, these sub-actions collectively work towards the desired outcome.</t>
  </si>
  <si>
    <t>Embed action plans for diverse identities and groups identified through gender audits and staff engagement results as priority areas. These action plans outline the University’s key priorities and objectives to remove barriers and to build an open and accessible institution that is dedicated to engaging with staff, students, and community.</t>
  </si>
  <si>
    <t>Complete</t>
  </si>
  <si>
    <r>
      <rPr>
        <b/>
        <sz val="10"/>
        <color theme="1"/>
        <rFont val="Arial"/>
        <family val="2"/>
      </rPr>
      <t>Completed</t>
    </r>
    <r>
      <rPr>
        <sz val="10"/>
        <color theme="1"/>
        <rFont val="Arial"/>
        <family val="2"/>
      </rPr>
      <t xml:space="preserve"> in 2022 (noted as also Ongoing, as this is an annual process).
Action plans for diverse identities and groups are developed based on gender audits and staff engagement results, which identify priority areas on an annual basis. These results are obtained from staff surveys and pulse surveys. These action plans outline the University's key priorities and objectives to eliminate barriers and create an inclusive and accessible institution that actively engages with staff, students, and the community.
With the introduction of RMIT's new IDEA Framework, we aim to apply an intersectional lens to our work. This allows us to understand the unique impact on our staff and students, considering how different aspects of their identities may intersect and compound. The framework provides guidance and support to managers in developing local action plans.
By applying this lens, we ensure that we can effectively meet the needs of our diverse community at all times. It enables us to engage in more thoughtful planning and make a positive impact. The insights gained from staff survey data have played a crucial role in identifying the actions and focus areas outlined in the framework.</t>
    </r>
  </si>
  <si>
    <t>Q2 2022</t>
  </si>
  <si>
    <t>VCE
COO
CPO
University Communications</t>
  </si>
  <si>
    <t xml:space="preserve">Revise RMIT’s Diversity and Inclusion Framework and review how it can include an intersectional framework to ensure its focus includes transforming organisational behaviour and culture to improve gender equality at RMIT. </t>
  </si>
  <si>
    <r>
      <rPr>
        <b/>
        <sz val="10"/>
        <color theme="1"/>
        <rFont val="Arial"/>
        <family val="2"/>
      </rPr>
      <t>Completed</t>
    </r>
    <r>
      <rPr>
        <sz val="10"/>
        <color theme="1"/>
        <rFont val="Arial"/>
        <family val="2"/>
      </rPr>
      <t xml:space="preserve"> in 2022.
In 2022, RMIT developed the Inclusion, Diversity, Equity, and Access (IDEA) Framework, which is built on principles of inclusion, accessibility, intersectionality, and universal design. The input and voices of our students and staff were crucial in shaping this framework, as they identified areas where RMIT is excelling, areas that require improvement, and the necessary steps to achieve our goals.
During the development of the IDEA Framework, we considered both quantitative and qualitative data to assess the representation, experiences, and outcomes of diverse learners and staff. We conducted a thorough review of our performance against national and international benchmarking schemes, ensuring compliance with relevant legislation, policies, and regulations. Additionally, we drew upon research and insights from our own staff experts.
While we made efforts to capture a wide range of voices, lived experiences, and perspectives through a rigorous consultation process, we acknowledge that we may not have heard from everyone. We recognize that new issues and challenges will continue to arise, and we are committed to understanding and responding to the diverse identities and experiences of our community over time. Ongoing consultation is a fundamental part of our approach at RMIT, and staff surveys are one of the key methods we use to gather feedback and insights.</t>
    </r>
  </si>
  <si>
    <t>Ongoing to Q1 2023</t>
  </si>
  <si>
    <t xml:space="preserve">Apply an intersectional lens to understanding the lived experience of women whose identities intersect. RMIT will focus on resolving data gaps on the key challenges that women with intersectional identity factors face in the workplace and through their career. </t>
  </si>
  <si>
    <r>
      <rPr>
        <b/>
        <sz val="10"/>
        <color theme="1"/>
        <rFont val="Arial"/>
        <family val="2"/>
      </rPr>
      <t>Complete</t>
    </r>
    <r>
      <rPr>
        <sz val="10"/>
        <color theme="1"/>
        <rFont val="Arial"/>
        <family val="2"/>
      </rPr>
      <t xml:space="preserve"> (noted as also Ongoing, as this is an annual process).
RMIT's annual Staff/Pulse Survey provides a comprehensive analysis that allows for a detailed examination of the experiences of women at different levels, backgrounds, and identities. This analysis serves as a valuable source of information that informs the annual action planning process at the college/portfolio level, aligning with both RMIT's Gender Equality Action Plan (GEAP) and planning efforts under the IDEA Framework. By drilling down into the survey data, RMIT gains insights that contribute to the development of targeted actions and initiatives aimed at promoting gender equality and fostering an inclusive environment for all staff members.</t>
    </r>
  </si>
  <si>
    <t xml:space="preserve">Build understanding of our staff profile through campaigns to encourage sharing of demographic/identity information in surveys and each staff member’s profile in Workday, encouraging trust and supporting staff sharing of personal information on an opt in basis. </t>
  </si>
  <si>
    <r>
      <rPr>
        <b/>
        <sz val="10"/>
        <color theme="1"/>
        <rFont val="Arial"/>
        <family val="2"/>
      </rPr>
      <t>Ongoing</t>
    </r>
    <r>
      <rPr>
        <sz val="10"/>
        <color theme="1"/>
        <rFont val="Arial"/>
        <family val="2"/>
      </rPr>
      <t xml:space="preserve"> (annual communciations): 
Since the implementation of Workday at RMIT in June 2021, the university has been able to collect more voluntary demographic data from staff regarding their identity. Staff members are encouraged to update their demographic information at various times throughout the year through different internal communication channels such as Yammer and staff news. Additionally, direct alerts are sent through WorkDay to prompt staff to provide their demographic data.
WorkDay allows staff to provide information on the following aspects of their identity:
- Gender representation
- Aboriginal and/or Torres Strait Islander identity
- Cultural and/or language and/or race/ethnicity background
- Disability and/or accessibility
- Sexual orientation
- Age
Staff members are also encouraged to provide demographic data as part of RMIT's annual Staff/Pulse Surveys. The survey options have been expanded to capture more nuanced reflections on identity. Both the Workday initiative and the Staff/Pulse Surveys contribute to a deeper understanding of RMIT's diverse workforce. The data collected from these initiatives informs actions and decisions within the university, ensuring that they are informed by a comprehensive understanding of the workforce's demographics.</t>
    </r>
  </si>
  <si>
    <t>Report on the increase in sharing personal information University-wide.</t>
  </si>
  <si>
    <t>In progress</t>
  </si>
  <si>
    <r>
      <rPr>
        <b/>
        <sz val="10"/>
        <color theme="1"/>
        <rFont val="Arial"/>
        <family val="2"/>
      </rPr>
      <t>In Progress</t>
    </r>
    <r>
      <rPr>
        <sz val="10"/>
        <color theme="1"/>
        <rFont val="Arial"/>
        <family val="2"/>
      </rPr>
      <t xml:space="preserve">
Since the implementation of Workday at RMIT in June 2021, the university has been able to collect more voluntary demographic data from staff regarding their identity. Staff members are encouraged to update their demographic information at various times throughout the year through different internal communication channels such as Yammer, Worklife, and Stuff You Need To Know. Direct alerts are also sent through WorkDay to prompt staff to provide their demographic data. The ability to report on this data has also evolved, with a number of reports available to limited audiences highlighting the increase in data sharing. Examples of reporting that can be done via Workday include disability, gender, indigenous identity, and sexual orientation. It is important to note that access to this data is limited to reporting functions and not accessible by staff members' peers or managers. This data aids the university in planning and ensuring supports and services are meeting the needs of the community.
As reporting in this space continues to evolve, the cadence and reporting standards also evolve. Currently, there are a number of individual reports available that provide insight into the increase of data sharing when it comes to staff identity. The university is also developing further reports that will allow for a thorough understanding of staff demographics in one consolidated report, rather than multiple reports. This will provide a comprehensive view of the staff demographic data. The data obtained through Workday is supplemented by data obtained via the annual RMIT Staff Survey, which is a key data point and provides a detailed understanding of the workforce, down to the department level. These data sources together contribute to a comprehensive understanding of the staff demographics and help inform decision-making and improvements in support and services.</t>
    </r>
  </si>
  <si>
    <t>Analyse data to understand intersectional differences in staff representation, distribution across RMIT, experience, progression, and outcomes.</t>
  </si>
  <si>
    <r>
      <rPr>
        <b/>
        <sz val="10"/>
        <color theme="1"/>
        <rFont val="Arial"/>
        <family val="2"/>
      </rPr>
      <t>Complete</t>
    </r>
    <r>
      <rPr>
        <sz val="10"/>
        <color theme="1"/>
        <rFont val="Arial"/>
        <family val="2"/>
      </rPr>
      <t xml:space="preserve"> (noted as also ongoing, as this is an annual process).
Following the annual Staff/Pulse Survey at RMIT, in-depth analysis is conducted to gain insights into the intersectional experiences of staff and identify areas where targeted efforts may be needed to support career progression. The overall findings, broken down by various demographic categories, are reported to governing bodies to provide a comprehensive understanding of the university-wide responses.
At the College/Portfolio level, a similar analysis is carried out, with College/Portfolio leaders collaborating with HR Business Partners to gain a deeper understanding of their specific workforce. This includes reflecting on the progress made, identifying areas of focus, and reviewing and considering any qualitative feedback provided by staff members. This analysis and reflection at multiple levels enable the planning and implementation of affirmative actions that are driven by both data and the experiences shared by staff.
By conducting this analysis and reflection annually, RMIT ensures that its initiatives and strategies are informed by a thorough understanding of the workforce's needs and experiences, leading to targeted actions that support career progression and create a more inclusive and equitable environment.
Staff representation, distribution, experience and progression is also tracked through the SAGE Athena SWAN accreditation pathway. The Athena SWAN Diversity and Inclusion dashboards provide real-time data analysis and visualisation to leaders for their specific teams scaling up to College and University groupings of data. </t>
    </r>
  </si>
  <si>
    <t>Provide professional development and training for staff, including leaders and those most closely involved in driving gender equality work to embed awareness of various aspects of identity and the impacts of intersectional discrimination or disadvantage.</t>
  </si>
  <si>
    <r>
      <rPr>
        <b/>
        <sz val="10"/>
        <color theme="1"/>
        <rFont val="Arial"/>
        <family val="2"/>
      </rPr>
      <t>Complete</t>
    </r>
    <r>
      <rPr>
        <sz val="10"/>
        <color theme="1"/>
        <rFont val="Arial"/>
        <family val="2"/>
      </rPr>
      <t xml:space="preserve"> (noted as also ongoing, as this is an annual process).
RMIT is dedicated to fostering professional development and training opportunities for its staff and student leaders. As part of this commitment, the university has implemented the Inclusion, Diversity, Equity, and Access (IDEA) Framework, which includes the gradual rollout of roadshows and workshops. These initiatives support the principles of Universal Design and Intersectionality, which are core elements of the IDEA Framework.
RMIT offers a range of training workshops that facilitate conversations on intersectionality and its impact on gender, and other forms of equality. Additionally, staff members have access to membership portals such as Diversity Council Australia, Pride In Diversity, and the Australian Network on Disability. These portals provide valuable resources and networking opportunities. Staff can also participate in events organized by the Equal Employment Opportunity Network, both online and in person.
To further support professional development, RMIT offers various online learning modules. These modules are developed internally and staff members also have access to LinkedIn Learning. These resources enhance skill development and knowledge acquisition.
RMIT recognises the importance of training and development for student leaders. For instance, the IDEA Training module is available for student volunteers, providing them with valuable insights and skills related to inclusion, diversity, equity, and access.
Through these initiatives, RMIT aims to empower its staff and student leaders with the necessary knowledge and skills to foster an inclusive and equitable environment.</t>
    </r>
  </si>
  <si>
    <t>Q4 2022</t>
  </si>
  <si>
    <t>1.2 Continue commitment to inclusion of all Diverse Genders Sexes and Sexualities</t>
  </si>
  <si>
    <t>Continue workforce analysis and reporting to inform decision-making and planning to improve the DGSS leadership and staff experience</t>
  </si>
  <si>
    <r>
      <rPr>
        <b/>
        <sz val="10"/>
        <color theme="1"/>
        <rFont val="Arial"/>
        <family val="2"/>
      </rPr>
      <t>Ongoing</t>
    </r>
    <r>
      <rPr>
        <sz val="10"/>
        <color theme="1"/>
        <rFont val="Arial"/>
        <family val="2"/>
      </rPr>
      <t xml:space="preserve">' action, as this support is provided on an annual basis
RMIT takes part in the annual Pride in Diversity AWEI (Australian Workplace Equality Index) Employee Survey. The AWEI Survey enables RMIT to gain insights into the attitudes and experiences of LGBTIQA+ employees (however is open to all staff should they wish to participate). This data, along with annual Staff / Pulse Survey surveys allows RMIT to understand specific areas of focus for the LGBTIQA+ community at RMIT, and aids the planning and improvement of LGBTIQA+ staff experience at RMIT. </t>
    </r>
  </si>
  <si>
    <t>DGSS Leaders
VCE
COO
CPO</t>
  </si>
  <si>
    <t>Capture data to provide deep insight into how staff may experience overlapping forms of discrimination and disadvantage.</t>
  </si>
  <si>
    <r>
      <rPr>
        <b/>
        <sz val="10"/>
        <color theme="1"/>
        <rFont val="Arial"/>
        <family val="2"/>
      </rPr>
      <t>Ongoing</t>
    </r>
    <r>
      <rPr>
        <sz val="10"/>
        <color theme="1"/>
        <rFont val="Arial"/>
        <family val="2"/>
      </rPr>
      <t xml:space="preserve">' action, as this support is provided on an annual basis
Through staff engagement on a number of surveys annually at RMIT (Staff / Pulse Survey, Mental Health and Wellbeing Survey, AWEI Survey etc), data is captured and analysed to gain deep insight on how may staff experience discrimination and disadvatnage at work. This work continues to evolve as we continue to build our understanding of the workforce, and develop our capability to analyse the data on an intersectional basis. </t>
    </r>
  </si>
  <si>
    <t>Engage and support the community of the DGSS Network and working groups</t>
  </si>
  <si>
    <r>
      <rPr>
        <b/>
        <sz val="10"/>
        <color theme="1"/>
        <rFont val="Arial"/>
        <family val="2"/>
      </rPr>
      <t>Ongoing</t>
    </r>
    <r>
      <rPr>
        <sz val="10"/>
        <color theme="1"/>
        <rFont val="Arial"/>
        <family val="2"/>
      </rPr>
      <t xml:space="preserve">' action, as this support is provided on an annual basis
The LGBTIQA+ (formerly DGSS) Network, and LGBTIQA+ Working Group, continue to be key groups within RMIT. The LGBTIQA+ staff network is supported directly by the IDEA Team at RMIT with the sharing of professional development, supports, events and governance. Promotion of the network is also supported by the IDEA Team through staff expos, induction processes and internal communications. 
Both the Staff Nertwork and LGBTIQA+ Working Group are engaged on a regular basis to provide insight and feedback to key stakeholders in the University. The LGBTIQA+ Working Group holds a quarterly meeting where key stakeholders from accross the University are able to consult with, and understand feedback from staff and students with lived experience. </t>
    </r>
  </si>
  <si>
    <t>Promote and support the continued work of the DGSS Research Network (a three-year project led by RMIT) to create a national network of academic researchers.</t>
  </si>
  <si>
    <r>
      <rPr>
        <b/>
        <sz val="10"/>
        <color theme="1"/>
        <rFont val="Arial"/>
        <family val="2"/>
      </rPr>
      <t>Complete</t>
    </r>
    <r>
      <rPr>
        <sz val="10"/>
        <color theme="1"/>
        <rFont val="Arial"/>
        <family val="2"/>
      </rPr>
      <t xml:space="preserve"> (noted as also Ongoing, as this support is provided on an annual basis).
Support for the network continues through the uplifting and sharing of the networks and its semindars, and includes funding, communication and partnership with the leaders of the network. 
The LGBTIQA+ (formerly DGSS) Research Network is run by and for research students and staff at RMIT who identify as and/or conduct research with the LGBTIQ+ communities. The LGBTIQA+ Research Network is a safe space where we can express our identities and discuss our work within a supportive community of scholars. The Network runs monthly seminars as well as monthly social catch ups.
This network was awarded Platinum Status through the Pride in Diversity awards program, gaining national recognition. </t>
    </r>
  </si>
  <si>
    <t>2021 to 2023</t>
  </si>
  <si>
    <t>Mainstream the RMIT ally program by increasing ally participation in under-represented areas such as in STEMM fields and development of extension programs for RMIT allies</t>
  </si>
  <si>
    <r>
      <rPr>
        <b/>
        <sz val="10"/>
        <color theme="1"/>
        <rFont val="Arial"/>
        <family val="2"/>
      </rPr>
      <t>In Progress.</t>
    </r>
    <r>
      <rPr>
        <sz val="10"/>
        <color theme="1"/>
        <rFont val="Arial"/>
        <family val="2"/>
      </rPr>
      <t xml:space="preserve"> 
The current RMIT Ally program focuses primarily on LGBTIQA+ allyship and is promoted internally to all RMIT staff. To become recognised as an Ally at RMIT, staff members are required to complete an online self-paced module titled "LGBTIQA+ 101" and participate in a facilitated workshop on LGBTIQA+ Inclusive Best Practices. The RMIT Ally program is open to all staff members, with workshops held six times per year and bespoke sessions available upon request.
As part of the implementation of the Gender Equality Action Plan (GEAP) and the IDEA Framework, RMIT is now seeking to expand the scope of the RMIT Ally Network beyond LGBTIQA+ allyship (whilst still acknowledging direct support and allyship for the LGBTIQA+ community is key). The goal is to ensure that there are active and engaged Allies throughout RMIT who support all members of our diverse community. Efforts are underway to explore best practices in this area and develop strategies for broadening the focus of the RMIT Ally Network.</t>
    </r>
  </si>
  <si>
    <t xml:space="preserve">Ongoing to Q4 2025 </t>
  </si>
  <si>
    <t xml:space="preserve">Foster psychological safety and transition allies into other areas of inclusion and gender equality. </t>
  </si>
  <si>
    <r>
      <rPr>
        <b/>
        <sz val="10"/>
        <color theme="1"/>
        <rFont val="Arial"/>
        <family val="2"/>
      </rPr>
      <t>In Progress',</t>
    </r>
    <r>
      <rPr>
        <sz val="10"/>
        <color theme="1"/>
        <rFont val="Arial"/>
        <family val="2"/>
      </rPr>
      <t xml:space="preserve"> project launched in 2023 to create psychological safety working groups within portfolios/colleges. 
These working groups are focussed on developing local psychological risk management plans, which support and feed into an RMIT wide Mental Wellbeing Strategic Action Plan. These working groups are made up of representatives with diverse work levels, roles, backgrounds and experiences, to ensure a breadth of perspectives on potential psychosocial risks and areas of improvement within the University. 
In 2023 RMIT introduced a new EAP provider, Converge International. This sevice offers a specialised services for all staff, including a dedicated service for staff who identify as LGBTIQA+ , and their families. </t>
    </r>
  </si>
  <si>
    <t>1.3 Remove barriers to cultural inclusion impacting career advancement and representation</t>
  </si>
  <si>
    <t>Implement a program of activities, informed by analysis of causative factors for low staff representation in career pipeline and at senior levels.</t>
  </si>
  <si>
    <r>
      <rPr>
        <b/>
        <sz val="10"/>
        <color theme="1"/>
        <rFont val="Arial"/>
        <family val="2"/>
      </rPr>
      <t>In Progress</t>
    </r>
    <r>
      <rPr>
        <sz val="10"/>
        <color theme="1"/>
        <rFont val="Arial"/>
        <family val="2"/>
      </rPr>
      <t xml:space="preserve">
RMIT has taken a number of steps to promote inclusivity and support underrepresented groups within the academic spaec and at all levels at RMIT (in particular, senior leadership). One initiative is the Courageous Conversations series, which includes events and programs aimed at fostering open dialogue on race, racism and its effects on career progression. In 2022, RMIT hosted Glen Singleton (US based), who presented Courageous Conversations at RMIT's Capital Theatre. This public forum attracted attendees from both within RMIT and various industry leaders and DEI practitioners.
RMIT's Pathway to Silver Athena Swan Accreditation program is another example of the university's commitment to supporting underrepresented groups. This program, which received the Recruitment cygnet in 2021 and the Parent and Carer cygnet in September 2023, highlights key initiatives that promote inclusivity within the academic space. One notable achievement is the implementation of changes to the Academic Promotion system, allowing candidates to present their achievements relative to the opportunities available to them. This change has resulted in a higher success rate for applicants with carer responsibilities and dependent children.
Additionally, in 2021, RMIT established the Career Reignite program, which aims to reduce the impact of career interruptions or barriers to opportunities for researchers. This program provides support and resources to help individuals overcome challenges and reignite their careers. Additional programs such as Achievement Relative to Opportunity in recruitment, and RMIT's Inclusive Hiring Modules provide additional avenues of support and education for staff applying for, and leaders hiring for roles. 
These initiatives demonstrate RMIT's dedication to creating an inclusive environment and providing opportunities for underrepresented groups within the academic community.</t>
    </r>
  </si>
  <si>
    <t>Leaders of culturally, ethnically, and linguistically diverse backgrounds 
VCE
COO
CPO
All Executives</t>
  </si>
  <si>
    <t xml:space="preserve">Review staff experience in challenging inappropriate behaviour (including measuring pace of progression, career opportunities and safety). </t>
  </si>
  <si>
    <r>
      <rPr>
        <b/>
        <sz val="10"/>
        <color rgb="FF000000"/>
        <rFont val="Arial"/>
        <family val="2"/>
      </rPr>
      <t xml:space="preserve">Ongoing' - Measured as part of annual staff survey analysis.
</t>
    </r>
    <r>
      <rPr>
        <sz val="10"/>
        <color rgb="FF000000"/>
        <rFont val="Arial"/>
        <family val="2"/>
      </rPr>
      <t xml:space="preserve">
We have made some good progress on challenging inappropriate behaviour via the SCORE program. The Pilot has been completed in the School of Computing Technologies, with pre-post- and 3 month follow up measures completed. Although civility started pretty high at the beginning of the program, we saw some sustained improvements in self-rated civility and some perceived behaviour change of supervisors (29% believed there had been an improvement) and co-workers post program  (39% believed there had been an improvement).
We saw greatly increased self-rated competence on:
- Understanding of civil and incivil behaviours
- Ability to respond productively to disrespect
- Confidence to address difficult issues with peers
- Ability to continue working despite disrespect</t>
    </r>
  </si>
  <si>
    <t>Measure impact of these strategies on gender equality.</t>
  </si>
  <si>
    <r>
      <rPr>
        <b/>
        <sz val="10"/>
        <color theme="1"/>
        <rFont val="Arial"/>
        <family val="2"/>
      </rPr>
      <t xml:space="preserve">Ongoing' - cyclical process. </t>
    </r>
    <r>
      <rPr>
        <sz val="10"/>
        <color theme="1"/>
        <rFont val="Arial"/>
        <family val="2"/>
      </rPr>
      <t xml:space="preserve">
RMIT takes action and measuring impact on gender equality by regularly examining gender metrics, conducting D&amp;I reporting, and thoroughly analysiing annual staff survey data. As the data quality at RMIT continues to evolve, this progress allows for a deeper analysis and provides a more comprehensive understanding of gender equality within the university. It also enables RMIT to gain insights into the multifaceted and intersectional effects of its gender equality initiatives and their outcomes. By leveraging this data, RMIT can continue to make informed decisions and further advance its efforts towards achieving gender equality. </t>
    </r>
  </si>
  <si>
    <t xml:space="preserve">Leaders of culturally, ethnically, and linguistically diverse backgrounds 
VCE
COO
CPO
All Executives
</t>
  </si>
  <si>
    <t>1.4 Prioritise support and promotion of the Aboriginal and Torres Strait Islander Employment Strategy and Workforce Plans</t>
  </si>
  <si>
    <t>Implement Aboriginal and Torres Strait Islander Employment Plan and strategies.</t>
  </si>
  <si>
    <r>
      <rPr>
        <b/>
        <sz val="10"/>
        <color rgb="FF000000"/>
        <rFont val="Arial"/>
        <family val="2"/>
      </rPr>
      <t>In progress</t>
    </r>
    <r>
      <rPr>
        <sz val="10"/>
        <color rgb="FF000000"/>
        <rFont val="Arial"/>
        <family val="2"/>
      </rPr>
      <t xml:space="preserve">'
Consultation was done throughout 2022 - 2023, with final approval taking place in 2023. We have been asked to recast based on VCE feedback and this is currently under review by the Executive Director - People.  Awaiting advise on the process of approval via VCE and ATSIEC.  </t>
    </r>
  </si>
  <si>
    <t xml:space="preserve">Aboriginal and Torres Strait Islander Leadership 
VCE
DVCs
CPO
All Executives 
</t>
  </si>
  <si>
    <t>Deliver key employment success indicators and targets in the University and local Workforce Plan(s).</t>
  </si>
  <si>
    <r>
      <rPr>
        <b/>
        <sz val="10"/>
        <color rgb="FF000000"/>
        <rFont val="Arial"/>
        <family val="2"/>
      </rPr>
      <t xml:space="preserve">In Progress'
</t>
    </r>
    <r>
      <rPr>
        <sz val="10"/>
        <color rgb="FF000000"/>
        <rFont val="Arial"/>
        <family val="2"/>
      </rPr>
      <t xml:space="preserve">The Aboriginal and Torres Strait Islander Employment plan 2024-2026 was developed and approved by our executive leadership team (VCE) in Q3, 2023 following successful delivery of the 2020-2022 plan (extended 12 months due to COVID.)
Each College and Portfolio has developed a local area employment plan that includes targerts for increasing representation, career development and cultural safety of the workplace. </t>
    </r>
  </si>
  <si>
    <t xml:space="preserve">Focus on strategic and targeted recruitment (all roles open to Indigenous talent), development, retention, and cultural safety and wellbeing for our Aboriginal and Torres Strait Islander workforce. </t>
  </si>
  <si>
    <r>
      <rPr>
        <b/>
        <sz val="10"/>
        <color rgb="FF000000"/>
        <rFont val="Arial"/>
        <family val="2"/>
      </rPr>
      <t xml:space="preserve">In Progress'
</t>
    </r>
    <r>
      <rPr>
        <sz val="10"/>
        <color rgb="FF000000"/>
        <rFont val="Arial"/>
        <family val="2"/>
      </rPr>
      <t xml:space="preserve">
RMIT has a dedicated recruiter who leads culturally safe recruitment for all identified and targeted roles. This recruiter also supports collegues in the talent acquisition team, and hiring managers to build culturally safe recruitment campaigns across all general recruitment at RMIT.
A number of entry level employment programs are currently in development with a view to increasing Aboriginal and Torres Strait Ilsander talent at RMIT. We are committed to developing and growing our Aboriginal and Torres Strait Islander employees to have fulfilling careers and leadership opportunity.
</t>
    </r>
  </si>
  <si>
    <t>Commit to grow our career pathways for our Aboriginal and Torres Strait Islander workforce.</t>
  </si>
  <si>
    <r>
      <rPr>
        <b/>
        <sz val="10"/>
        <color rgb="FF000000"/>
        <rFont val="Arial"/>
        <family val="2"/>
      </rPr>
      <t>In Progress</t>
    </r>
    <r>
      <rPr>
        <sz val="10"/>
        <color rgb="FF000000"/>
        <rFont val="Arial"/>
        <family val="2"/>
      </rPr>
      <t>'
Providing our staff access to career pathway discussions with an independent  Aboriginal coaching service (Blak Wattle) with work beginning in November 2023. This supports the staff Performance Improvement Process workplace discussions in 2024.  
RMIT has also developed a retention strategy and Cultural and Wellbeing plan for our Aboriginal and Torres Strait Islander staff. Due for consultation before the end of Q4 2023.</t>
    </r>
  </si>
  <si>
    <r>
      <rPr>
        <b/>
        <sz val="10"/>
        <color theme="1"/>
        <rFont val="Arial"/>
        <family val="2"/>
      </rPr>
      <t>Ongoing</t>
    </r>
    <r>
      <rPr>
        <sz val="10"/>
        <color theme="1"/>
        <rFont val="Arial"/>
        <family val="2"/>
      </rPr>
      <t xml:space="preserve">'
Actioned  through the yearly examination of gender metrics,  D&amp;I reporting and the thorough analysis of our annual staff survey data. As data quality at RMIT evolves, this progress can be more deeply analysed and will enable us to gain a more profound insight into gender equality at RMIT, as well as the multifaceted and intersectional effects of our gender equality initiatives and their outcomes. </t>
    </r>
  </si>
  <si>
    <t>1.5 Identify and implement inclusive employment practices that promote gender equality, inclusive of people with a disability</t>
  </si>
  <si>
    <t xml:space="preserve">Create an accessible environment through mainstreaming flexible workplace practices and personalisation of work that supports work adjustment for people with a disability, and access to work options for staff to thrive. </t>
  </si>
  <si>
    <r>
      <rPr>
        <b/>
        <sz val="10"/>
        <color theme="1"/>
        <rFont val="Arial"/>
        <family val="2"/>
      </rPr>
      <t>Ongoing</t>
    </r>
    <r>
      <rPr>
        <sz val="10"/>
        <color theme="1"/>
        <rFont val="Arial"/>
        <family val="2"/>
      </rPr>
      <t xml:space="preserve">'
In 2023, RMIT introduced a principles-based approach to hybrid working, which aims to strike a balance between the benefits of remote work and the importance of in-person connections. With a focus on returning to face-to-face teaching and learning, this approach prioritizes creating a greater sense of belonging, well-being, energy, and connection for both students and staff within RMIT's physical spaces.
To promote flexibility, all staff communications regarding flexibility link to the Hybrid Working at RMIT and Flexible Working intranet pages. These platforms showcase RMIT's Hybrid Working approach, provide a business case for supporting flexibility, and offer examples of staff, including both men and women, working flexibly for various reasons. RMIT's Staff Flexibility website also provides a step-by-step guide to utilizing the policies, processes, and frameworks in place to support entrenched flexibility in all aspects of work.
RMIT has established (in 2019) a standing workplace adjustment process for staff, enabling open and honest conversations between staff and their managers regarding any requirements to support them in their roles. In 2024, a Workplace Adjustment Officer will be appointed to provide one-on-one support to both staff and managers in workplace adjustments. This dedicated support avenue will serve as a central point of contact for staff with disabilities, ensuring they receive the necessary assistance and accommodations within the scope which RMIT can provide. </t>
    </r>
  </si>
  <si>
    <t>Leaders who identify with a disability 
VCE, COO, CP
All Executives</t>
  </si>
  <si>
    <t>Report on staff experience and work adjustment and flexibility through intersectional lenses.</t>
  </si>
  <si>
    <r>
      <rPr>
        <b/>
        <sz val="10"/>
        <color theme="1"/>
        <rFont val="Arial"/>
        <family val="2"/>
      </rPr>
      <t>Ongoing</t>
    </r>
    <r>
      <rPr>
        <sz val="10"/>
        <color theme="1"/>
        <rFont val="Arial"/>
        <family val="2"/>
      </rPr>
      <t>' 
Post the annual Staff / Pulse Survey at RMIT, deep analysis is done to understand the intersectional experiences for staff and where dedicated work may need to take place, in order to support improvement in experience for staff wtih a disability. Overall reflections on University wide responses by varied demographic breakdown is reported to governing bodies. This analysis is also done at College/Portolio level, with College/POrtfolio leaders partnering with HR Business Parters to understand their workforce, reflect on progress made, areas in which to focus, and review/consider any qualatiative feedback which has been provided by their workforce. This analysis and reflection at various levels allows for planning and implentation of data and experience driven affirmative action. 
Additional insghts on staff experience is gained via other projects, such as the development of the IDEA Framework. The consultation process for  the framework development included dedicated 'listening groups'. These listening groups provided a safe space for staff and students who identify as living with a disability/disabled to provide feedback, insisghts and share lived experience. This information then allowed RMIT to further understand where action/s could be taken to support access and participation for the RMIT community.</t>
    </r>
  </si>
  <si>
    <r>
      <rPr>
        <b/>
        <sz val="10"/>
        <color theme="1"/>
        <rFont val="Arial"/>
        <family val="2"/>
      </rPr>
      <t xml:space="preserve">Action Area 2 - Key Impact Measures
</t>
    </r>
    <r>
      <rPr>
        <sz val="10"/>
        <color theme="1"/>
        <rFont val="Arial"/>
        <family val="2"/>
      </rPr>
      <t>While improving intersectional representation:
1 - Increase women’s representation in all senior roles 33% (2015) 45% (2021), target 50% by 2025
2 - Increase women’s representation in academic senior roles 36% (2021) target (45% by 2025), STEMM 33% (2021) target (40% by 2025)
3 - Close the pay gap total remuneration 10.1% (2015) 6.2% (2021), target (5% by 2023) (4% by 2025)
4 - Close the pay gap in STEMM (9%) compared to non-STEMM (6.2%)
5 - Increase the representation of men in women-dominated levels non-manager (HEW 5-7) 68%/32% (2021), target (60/40 by 2025)
6 - Improve RMIT staff survey result My immediate manager genuinely supports equality between genders 84% (fav) ^</t>
    </r>
  </si>
  <si>
    <r>
      <rPr>
        <b/>
        <sz val="10"/>
        <color theme="1"/>
        <rFont val="Arial"/>
        <family val="2"/>
      </rPr>
      <t>Action Area 2 - Impact Measures (Evaluation of success)</t>
    </r>
    <r>
      <rPr>
        <sz val="10"/>
        <color theme="1"/>
        <rFont val="Arial"/>
        <family val="2"/>
      </rPr>
      <t xml:space="preserve">
1 - Increase women’s representation in all senior roles (45% in 2021)
2023 – 52% executive leaders are women
2023 – 57.7% manager positions are women
2 - Increase women’s representation in academic senior roles: 36% in 2021, 37% in 2023
3 - Close the average total pay gap remuneration: 6.2% 2021, 7.0% 2023
4 - Close the total remuneration pay gap in STEMM: 9% compared to non-STEMM 6.2% in 2021, 7.2% compared to non-STEMM 4.7% in 2023
5 - 30.36% of all employees that are non-managers with compensation grades of HEW 5 to 7 are males. 
6 - My immediate manager genuinely supports equality between genders: 84% 2021, 85% 2023 (Pulse Survey)</t>
    </r>
  </si>
  <si>
    <t xml:space="preserve">2.1 Sustain leadership commitment to gender equality </t>
  </si>
  <si>
    <t>Council to formally endorse RMIT’s commitment to gender equality and its role in improving the performance of the University</t>
  </si>
  <si>
    <r>
      <rPr>
        <b/>
        <sz val="10"/>
        <color theme="1"/>
        <rFont val="Arial"/>
        <family val="2"/>
      </rPr>
      <t xml:space="preserve">Ongoing' - Ongoing due to frequent occurance year on year. </t>
    </r>
    <r>
      <rPr>
        <sz val="10"/>
        <color theme="1"/>
        <rFont val="Arial"/>
        <family val="2"/>
      </rPr>
      <t xml:space="preserve">
Council play an integral part in gender equality at RMIT through communication of RMIT committments, to sighting/signing off on annual report of metrics (e.g., paygap). Council leads gender equality through its own ranks, with council make up at parity when it comes to gender (F/M). Noted that gender diverse/non binay representation is absent from council makeup. </t>
    </r>
  </si>
  <si>
    <t xml:space="preserve">Council
VCE
CPO
University Communications
</t>
  </si>
  <si>
    <t xml:space="preserve">Vice-Chancellor and President and members of the Executive to formally communicate, resource and endorse RMIT’s commitment to gender equality and its role in improving the performance of the University, to all staff and to the external community. </t>
  </si>
  <si>
    <r>
      <rPr>
        <b/>
        <sz val="10"/>
        <color theme="1"/>
        <rFont val="Arial"/>
        <family val="2"/>
      </rPr>
      <t xml:space="preserve">Ongoing' - Ongoing due to frequent occurance year on year. </t>
    </r>
    <r>
      <rPr>
        <sz val="10"/>
        <color theme="1"/>
        <rFont val="Arial"/>
        <family val="2"/>
      </rPr>
      <t xml:space="preserve">
As Vice Chancellor and President of RMIT, Professor Alec Cameron, along with the VCE leadership team, are strong advocates for gender equality. They actively and vocally support RMIT's Gender Equality initiatives, including the Gender Equality Action Plan (GEAP), Athena Swan, and the IDEA Framework.
Throughout the year, they consistently emphasise the benefits of workplace gender equality, not only for RMIT but also for society as a whole. This vocal support is demonstrated through various events and communications, such as International Women's Day and Equal Pay Day. These occasions provide opportunities for them to highlight the importance of gender equality and advocate for positive change.
Professor Alec Cameron and the VCE leadership team play a crucial role in promoting gender equality at RMIT and beyond, using their platforms to raise awareness, inspire action, and drive progress towards a more inclusive and equitable environment.</t>
    </r>
  </si>
  <si>
    <t>Refer to gender equality at RMIT as a priority in all key University strategies and annual reports.</t>
  </si>
  <si>
    <r>
      <rPr>
        <b/>
        <sz val="10"/>
        <color theme="1"/>
        <rFont val="Arial"/>
        <family val="2"/>
      </rPr>
      <t xml:space="preserve">Ongoing' - Ongoing due to frequent occurance year on year. 
</t>
    </r>
    <r>
      <rPr>
        <sz val="10"/>
        <color theme="1"/>
        <rFont val="Arial"/>
        <family val="2"/>
      </rPr>
      <t xml:space="preserve">
RMIT demonstrates transparency and accountability in gender equity by openly reporting on it through external channels. Gender equity is included in RMIT's Annual Report and Sustainability Report, providing visibility and showcasing the university's commitment to this important issue.
To ensure the integration of gender equity and the IDEA Framework into key strategic decision-making processes, RMIT has established a governance structure to support. This structure ensures that gender equity and IDEA considerations are incorporated into the decision-making processes at all levels of the university.
In 2022, the implementation of the Gender Equality Action Plan (GEAP) was included in RMIT's Annual Operating Plans. These plans support all areas, including Colleges and Portfolios, in prioritizing actions related to gender equity. This integration of the GEAP into the Annual Operating Plans demonstrates RMIT's commitment to driving progress and achieving gender equity across the university.</t>
    </r>
  </si>
  <si>
    <t>2.2 Continue to review and support existing and emerging gender equality governance working, groups, committees, and networks</t>
  </si>
  <si>
    <t xml:space="preserve">Redevelop a gender equality governance model aligning with existing or emerging
governance structures that support our inclusion and social sustainability goals. </t>
  </si>
  <si>
    <r>
      <rPr>
        <b/>
        <sz val="10"/>
        <color theme="1"/>
        <rFont val="Arial"/>
        <family val="2"/>
      </rPr>
      <t>Complete</t>
    </r>
    <r>
      <rPr>
        <sz val="10"/>
        <color theme="1"/>
        <rFont val="Arial"/>
        <family val="2"/>
      </rPr>
      <t>. 
The governance structure at RMIT for Gender Equality programs of work is represented by a diverse group of leaders who support and oversee these initiatives. In 2023, this structure was further enhanced with the establishment of a revised IDEA Committee. This committee plays a key role in guiding and overseeing the implementation of Gender Equality programs and initiatives at RMIT. The committee ensures that there is dedicated leadership and accountability in driving progress towards gender equality within the university.</t>
    </r>
  </si>
  <si>
    <t>Q1 2022</t>
  </si>
  <si>
    <t xml:space="preserve">VCE
CPO
All Executives
</t>
  </si>
  <si>
    <t>Facilitate the gender equality governance model through the People Team, Athena SWAN, VC Advisory Committee on Gender-based violence, Women’s Research Network and provide reports to Council, Vice-Chancellor’s Executive Committee, and Diversity and Inclusion Groups and Networks, Academic Board, and the Sustainability Committee at RMIT as required.</t>
  </si>
  <si>
    <r>
      <rPr>
        <b/>
        <sz val="10"/>
        <color theme="1"/>
        <rFont val="Arial"/>
        <family val="2"/>
      </rPr>
      <t>In Progress</t>
    </r>
    <r>
      <rPr>
        <sz val="10"/>
        <color theme="1"/>
        <rFont val="Arial"/>
        <family val="2"/>
      </rPr>
      <t xml:space="preserve">
In 2023 and continued into 2024, discussions took place within the existing governance structure at RMIT to explore opportunities for a more consolidated approach to the university's various gender equality programs of work and committees. The aim was to create a streamlined process and ensure consistent reporting across all bodies involved. These conversations sought to enhance coordination and collaboration among the different initiatives, enabling a more cohesive and effective implementation of gender equality programs at RMIT.</t>
    </r>
  </si>
  <si>
    <t xml:space="preserve">Establish and support local Diversity and Inclusion Advisors in each school, college, and global campus (extending the Athena SWAN model). These roles take responsibility for planning, implementing, communicating, and reporting on activities within their own area in partnership with their senior leader. </t>
  </si>
  <si>
    <r>
      <rPr>
        <b/>
        <sz val="10"/>
        <color theme="1"/>
        <rFont val="Arial"/>
        <family val="2"/>
      </rPr>
      <t>Ongoing</t>
    </r>
    <r>
      <rPr>
        <sz val="10"/>
        <color theme="1"/>
        <rFont val="Arial"/>
        <family val="2"/>
      </rPr>
      <t xml:space="preserve">
Diversity and Inclusion Advocates are in place in each STEMM School which span all of RMIT's Colleges. The model has shown good representation and accountabilities across areas. In 2024 resourcing will be reviewed for feasible extension to all  areas of RMIT (non-STEMM and global). </t>
    </r>
  </si>
  <si>
    <t>Q2 2022 to 2025</t>
  </si>
  <si>
    <t>Invite men at all levels of the University to actively collaborate in gender equality, increasing the participation of this cohort in decision and governance activities and projects related to gender equality.</t>
  </si>
  <si>
    <r>
      <rPr>
        <b/>
        <sz val="10"/>
        <color theme="1"/>
        <rFont val="Arial"/>
        <family val="2"/>
      </rPr>
      <t>Ongoing</t>
    </r>
    <r>
      <rPr>
        <sz val="10"/>
        <color theme="1"/>
        <rFont val="Arial"/>
        <family val="2"/>
      </rPr>
      <t>'
RMIT actively encourages staff of all genders to participate and engage in events and professional development opportunities that align with Gender Equality. One way this is achieved is through the composition of panels at events, where experts from diverse backgrounds, genders, and abilities are invited to be speakers. This ensures a broad range of perspectives and experiences are represented, fostering a more inclusive and enriching discussion.
Communication regarding events that focus on gender equality, such as International Women's Day, emphasises the significance of participation from all members of the RMIT community. By highlighting the importance of engagement from staff of all genders, RMIT promotes a collective and inclusive approach to advancing gender equality. This encourages active involvement and collaboration from the entire RMIT community in driving positive change.</t>
    </r>
  </si>
  <si>
    <t xml:space="preserve">2.3 Provide transparent gender equality reporting </t>
  </si>
  <si>
    <t xml:space="preserve">Continue annual gender equality reporting to VCE, Council and Academic Board as part of our Victorian, National, Higher Education and Global Equality commitments. </t>
  </si>
  <si>
    <r>
      <rPr>
        <b/>
        <sz val="10"/>
        <color theme="1"/>
        <rFont val="Arial"/>
        <family val="2"/>
      </rPr>
      <t>Complete</t>
    </r>
    <r>
      <rPr>
        <sz val="10"/>
        <color theme="1"/>
        <rFont val="Arial"/>
        <family val="2"/>
      </rPr>
      <t>' - noted as ongoing due to cyclical reporting requirements. 
RMIT provides annual reports on gender equity to governing bodies such as VCE, NRPC, and Council (RMIT's governing body). These reports cover various aspects related to gender equality, including but not limited to:
- Gender composition at all levels within the university
- Representation of women in senior leadership positions
- Gender pay gap analysis
- Uptake of flexibility and parental leave policies
In addition to reporting to governing bodies, RMIT also shares information and reports on gender equality with the RMIT community. These reports are publicly available to all staff and can be accessed on the RMIT Gender Equality webpage. Furthermore, reports and information related to gender equality that are submitted to external compliance bodies, such as the Workplace Gender Equality Agency (WGEA) and SAGE, are also made accessible to staff.
By making these reports available, RMIT promotes transparency and accountability in its efforts to achieve gender equality. Staff members have access to the information and can stay informed about the university's progress and initiatives in this important area.</t>
    </r>
  </si>
  <si>
    <t>Q1 2021</t>
  </si>
  <si>
    <t xml:space="preserve">VCE
COO
All Executives
</t>
  </si>
  <si>
    <t xml:space="preserve">2.4 Participate and contribute to external benchmarking </t>
  </si>
  <si>
    <t>Benchmark reporting to provide comprehensive workforce data by genders.</t>
  </si>
  <si>
    <r>
      <rPr>
        <b/>
        <sz val="10"/>
        <color theme="1"/>
        <rFont val="Arial"/>
        <family val="2"/>
      </rPr>
      <t xml:space="preserve">Complete' </t>
    </r>
    <r>
      <rPr>
        <sz val="10"/>
        <color theme="1"/>
        <rFont val="Arial"/>
        <family val="2"/>
      </rPr>
      <t xml:space="preserve">
RMIT takes action by conducting a yearly examination of gender metrics, diversity and inclusion (D&amp;I) reporting, and thorough analysis of the annual staff survey data. These reports provide valuable insights into the workforce data, which is analyzed by gender to identify trends and areas for improvement.
Benchmarking is also carried out through the submission of RMIT's Gender Equality Action Plan (GEAP) and the accompanying workforce data/report. This data allows for benchmarking against industry standards and provides valuable insights into workforce metrics and employee experiences. It complements the annual reporting mentioned earlier, further enhancing RMIT's understanding of gender equality within the university.
By regularly examining gender metrics, conducting D&amp;I reporting, and analysing staff survey data, RMIT ensures a data-driven approach to gender equality. This enables the identification of areas for improvement and the implementation of targeted actions to foster a more inclusive and equitable environment for all staff members. </t>
    </r>
  </si>
  <si>
    <t xml:space="preserve">VCE
CPO
</t>
  </si>
  <si>
    <t>Benchmark RMIT’s gender equality initiatives and impact through key measures and legal commitments to identify and address remaining barriers to gender equality.</t>
  </si>
  <si>
    <r>
      <rPr>
        <b/>
        <sz val="10"/>
        <color theme="1"/>
        <rFont val="Arial"/>
        <family val="2"/>
      </rPr>
      <t>Ongoing</t>
    </r>
    <r>
      <rPr>
        <sz val="10"/>
        <color theme="1"/>
        <rFont val="Arial"/>
        <family val="2"/>
      </rPr>
      <t>'
RMIT takes proactive steps by annually examining gender metrics, conducting diversity and inclusion (D&amp;I) reporting, and thoroughly analysing the data from our annual staff surveys (and other surveys where available). This allows us to gain deep insights into the intersectional effects of our gender equality initiatives and their outcomes. By using this data, we can make informed decisions and advance our efforts towards achieving gender equality at RMIT.
As we continue to refine our data collection and analysis processes, we are committed to gaining a comprehensive understanding of gender equality. This ongoing commitment to data-driven insights enables us to identify areas for improvement and implement targeted actions that foster a more inclusive and equitable environment for all members of the RMIT community.</t>
    </r>
  </si>
  <si>
    <t>2.5 Develop revised gender equality targets to support gender composition at all levels of RMIT</t>
  </si>
  <si>
    <t xml:space="preserve">Recognise and actively encourage gender equality at all levels of governance, management, leadership, and the talent pipeline. </t>
  </si>
  <si>
    <r>
      <rPr>
        <b/>
        <sz val="10"/>
        <color theme="1"/>
        <rFont val="Arial"/>
        <family val="2"/>
      </rPr>
      <t>Annual Review Complete</t>
    </r>
    <r>
      <rPr>
        <sz val="10"/>
        <color theme="1"/>
        <rFont val="Arial"/>
        <family val="2"/>
      </rPr>
      <t xml:space="preserve"> - (noted as also ongoing due to cyclical nature of work).
Representation is reported to VCE, NRPC and Council via the Gender Equity Metrics Report annually, including any revision of tragets (ie representation/ pay gap)  a prioritised focus of interventions required. D105</t>
    </r>
  </si>
  <si>
    <t xml:space="preserve">Q3 2022 </t>
  </si>
  <si>
    <t xml:space="preserve">RMIT acknowledges the gains of senior women in leadership from 33% in 2015 to 44% in 2021, have not always addressed intersectional gender inequality across RMIT. RMIT will continue to: 
- Maintain University-wide and college/portfolio targets for senior women’s representation at Academic Level D, Level E, HEW 10, Vocational Senior Educator 3, and Executive staff.
- Prioritise actions towards Academic Senior Level Representation from 36% in 2021 to parity by 2025 and maintain areas of senior gender representation where parity has been reached (Executive, VE, Professional/Council). 
- Focus on identifying and addressing any negative impacts to occupational gender segregation (greater than 60% of one gender) and lack intersectional representation i.e., of cultural diversity. 
- Continue to reinforce the contribution and value of work in occupations and the contribution of women, removing gendered bias.  
- Review and target setting for non-managers to seek improved gender representation (levels HEW, 5-7).
</t>
  </si>
  <si>
    <r>
      <rPr>
        <b/>
        <sz val="10"/>
        <color theme="1"/>
        <rFont val="Arial"/>
        <family val="2"/>
      </rPr>
      <t>Annual Review Complete</t>
    </r>
    <r>
      <rPr>
        <sz val="10"/>
        <color theme="1"/>
        <rFont val="Arial"/>
        <family val="2"/>
      </rPr>
      <t xml:space="preserve"> - (noted as also ongoing due to cyclical nature of work).
Representation is reported to VCE, NRPC and Council via the Gender Equity Metrics Report annually, including any revision of tragets (ie representation/ pay gap) a prioritised focus of interventions required. All underlying actions are taken into account within this annual review, allowing for a full understanding of focus areas and where targeted interventions are required. </t>
    </r>
  </si>
  <si>
    <t>2.6 Achieve gender equality pay gap targets</t>
  </si>
  <si>
    <t xml:space="preserve">Ensure women/men pay gap targets continue to be reached and publicly reported to WGEA, VGEA and as part of our sustainability development goals commitment. Noting RMIT’s total remuneration pay gap has reduced from 10.1% (2015) to 6.2% (2021) and the sector median is 10.5% (2020).  </t>
  </si>
  <si>
    <r>
      <rPr>
        <b/>
        <sz val="10"/>
        <color theme="1"/>
        <rFont val="Arial"/>
        <family val="2"/>
      </rPr>
      <t xml:space="preserve">Complete, noted as also ongoing due to cyclical nature of work. 
</t>
    </r>
    <r>
      <rPr>
        <sz val="10"/>
        <color theme="1"/>
        <rFont val="Arial"/>
        <family val="2"/>
      </rPr>
      <t xml:space="preserve">
​RMIT is required to report on gender equity metrics to meet legislative and best practice requirements. This includes ensuring ongoing compliance with the Victorian Gender Equality Act 2020, meeting WGEA (Workplace Gender Equality Agency) compliance reporting requirements, maintaining our status as an Employer of Choice for Gender Equality (EOCGE), and supporting Athena SWAN progress.  
​Meeting these requirements involves the following:  
- Regular monitoring to evaluate progress against RMIT’s gender equality strategies outlined in the GEAP (Gender Equality Action Plan). 
- Reporting gender metrics and pay equity analysis to VCE, NRPC and Council.  
- Reviewing and establishing any appropriate actions to address annual changes.  
- Publication of gender metrics to staff. </t>
    </r>
  </si>
  <si>
    <t>Q4 2021</t>
  </si>
  <si>
    <t xml:space="preserve">RMIT’s commitments include: 
- Monitoring for year-on-year improvement.
- Achieving RMIT pay gap targets between women and men: (5% by 2023) (4% by 2025).
- Intersectional Pay Gap Report created by 2024 based on criteria identified through the gender audit or otherwise identified by RMIT.
- Closing the pay gap in STEMM equivalent to non-STEMM.
- Examining additional benefits, including loadings.
- Addressing all pay gap hotspots identified through the gender audit or otherwise identified by RMIT.
</t>
  </si>
  <si>
    <t>Communicate pay gap transparently throughout RMIT. Sustained workforce analysis through our business intelligence tools and Workday will be undertaken.</t>
  </si>
  <si>
    <r>
      <rPr>
        <b/>
        <sz val="10"/>
        <color theme="1"/>
        <rFont val="Arial"/>
        <family val="2"/>
      </rPr>
      <t xml:space="preserve">Complete, noted as also ongoing due to cyclical nature of work. </t>
    </r>
    <r>
      <rPr>
        <sz val="10"/>
        <color theme="1"/>
        <rFont val="Arial"/>
        <family val="2"/>
      </rPr>
      <t xml:space="preserve">
RMIT's annual paygap is reported to numerous governance bodies on an annual basis, and communicated both internally and externally in line with Equal Pay Day. Information on RMIT's pay gap and progress is available for viewing by all staff and external audiences via RMIT's Gender Equity webpage. </t>
    </r>
  </si>
  <si>
    <t>2.7 Align planning activities and develop localised interventions</t>
  </si>
  <si>
    <t xml:space="preserve">The success of the overarching action is dependent on the effective implementation of its sub-actions. Each sub-action plays a significant role in contributing to the overall achievement of the goal. By addressing specific areas of focus and implementing targeted strategies, these sub-actions collectively work towards the desired outcome. </t>
  </si>
  <si>
    <t>Consolidate, and translate all RMIT local and global group objectives, outcomes and targets with the Gender Equality Action Plan, and report annually</t>
  </si>
  <si>
    <r>
      <rPr>
        <b/>
        <sz val="10"/>
        <color theme="1"/>
        <rFont val="Arial"/>
        <family val="2"/>
      </rPr>
      <t xml:space="preserve">Complete, noted as also ongoing due to cyclical nature of work. 
</t>
    </r>
    <r>
      <rPr>
        <sz val="10"/>
        <color theme="1"/>
        <rFont val="Arial"/>
        <family val="2"/>
      </rPr>
      <t xml:space="preserve">
At the time of RMIT's Gender Equality Action Plan launch in 2022, a clear direction and resource supports were provided to staff and leaders across RMIT.  RMIT continues to report on activity occuring across the university, showcasing programs of work in a variety of forums to support visibility.   </t>
    </r>
  </si>
  <si>
    <t xml:space="preserve">VCE
Policy Strategy and Impact
People Team
Equity &amp; Inclusion Students Group
All Executives 
</t>
  </si>
  <si>
    <t xml:space="preserve">Elevate RMIT Gender Equality priorities in RMIT’s Annual Operation Plan. </t>
  </si>
  <si>
    <r>
      <rPr>
        <b/>
        <sz val="10"/>
        <color theme="1"/>
        <rFont val="Arial"/>
        <family val="2"/>
      </rPr>
      <t>Complete</t>
    </r>
    <r>
      <rPr>
        <sz val="10"/>
        <color theme="1"/>
        <rFont val="Arial"/>
        <family val="2"/>
      </rPr>
      <t>. 
Actioned in 2022 as the first year of the launch RMIT's Revised Gender Equality Action Plan 2022-2025.</t>
    </r>
  </si>
  <si>
    <t>Develop customised college and portfolio tailored interventions (including our entities Vietnam, RMIT Europe, RMIT Online and RMIT Training) in consultation with stakeholders regarding key barriers and actions in an ongoing capacity.</t>
  </si>
  <si>
    <r>
      <rPr>
        <b/>
        <sz val="10"/>
        <color theme="1"/>
        <rFont val="Arial"/>
        <family val="2"/>
      </rPr>
      <t xml:space="preserve">Complete, noted as also ongoing due to cyclical nature of work. </t>
    </r>
    <r>
      <rPr>
        <sz val="10"/>
        <color theme="1"/>
        <rFont val="Arial"/>
        <family val="2"/>
      </rPr>
      <t xml:space="preserve">
Tailored interventions are developed in partnership with Colleges, Portolios and Entities through annual gender metrics reporting. Planning is undertaken by leadership teams in partnership with their People Business Partners. </t>
    </r>
  </si>
  <si>
    <t xml:space="preserve">Embed Gender Impact Assessments as required by the Victorian Gender Equality Act 2020, in programs, services and policies that have a significant impact to the public (students) through integration with existing institutional planning and policy processes. </t>
  </si>
  <si>
    <r>
      <rPr>
        <b/>
        <sz val="10"/>
        <color theme="1"/>
        <rFont val="Arial"/>
        <family val="2"/>
      </rPr>
      <t>Complete, but noted as ongoing.</t>
    </r>
    <r>
      <rPr>
        <sz val="10"/>
        <color theme="1"/>
        <rFont val="Arial"/>
        <family val="2"/>
      </rPr>
      <t xml:space="preserve"> Gender Impact Assement pilot complete in 2021. 
As a result of a pilot program aligned with the guidance of the Victorian Commission, RMIT has developed the Sustainability and Equity Evaluation (SEE) Tool. This tool considers various impacts in addition to gender, and enables the assessment of the impacts of projects, policies, and services, providing insights into equity and social impact, environmental impact, and governance and economic impact.
The SEE Tool is actively being rolled out across various areas at RMIT, starting with Policy and Enterprise Projects. These areas play a central role within the university, and early assessments are crucial in ensuring the integration of sustainability and equity considerations. Additional areas have been identified for rollout in 2024, with the goal of making the SEE Tool a standard practice throughout the university.
By implementing the SEE Tool, RMIT aims to enhance its ability to evaluate and address the sustainability and equity impacts of its initiatives. This tool will support informed decision-making and contribute to a more sustainable and equitable future for the university and its community.</t>
    </r>
  </si>
  <si>
    <t>Q3 2021 Pilot</t>
  </si>
  <si>
    <t xml:space="preserve">Embed inclusive hiring and decision-making practices, i.e., improving access to data and insights in Workday, e.g., team-based pay gap measure, flex rate and promotion ratios  </t>
  </si>
  <si>
    <r>
      <rPr>
        <b/>
        <sz val="10"/>
        <color theme="1"/>
        <rFont val="Arial"/>
        <family val="2"/>
      </rPr>
      <t>Completed</t>
    </r>
    <r>
      <rPr>
        <sz val="10"/>
        <color theme="1"/>
        <rFont val="Arial"/>
        <family val="2"/>
      </rPr>
      <t xml:space="preserve"> in 2022
RMIT's Inclusive Hiring Program consists of three modules designed for hiring managers, selection panels/chairs, and staff involved in the selection and hiring process. The program includes the following modules:
- Introduction to Inclusive Practices: This module introduces the principles of Achievement Relative to Opportunity (ARtO) in recruitment and academic promotion. It also covers topics such as Special Measures and Disability Confident Recruiter, providing participants with a foundation in inclusive hiring practices.
- Inclusive Hiring and Decision Making: This module focuses on inclusive hiring strategies and decision-making. It provides participants with tools and techniques to ensure fairness, equity, and diversity in the hiring process. The module emphasizes the importance of considering diverse perspectives and experiences when making hiring decisions.
- Leading an Inclusive Hiring Process: This module provides additional context and guidance on the topics covered in the teo prior modules, and is tailored towards those who are committee/panel chairs and/or hiring managers. 
These modules aim to equip hiring managers, selection panels, and staff involved in the selection process with the knowledge and skills necessary to foster inclusivity and diversity in recruitment and hiring practices at RMIT
Staff representation, distribution, experience and progression is also tracked through the SAGE Athena SWAN accreditation pathway. The Athena SWAN Diversity and Inclusion dashboards provide real-time data analysis and visualisation to leaders for their specific teams scaling up to College and University groupings of data. </t>
    </r>
  </si>
  <si>
    <t>Increase leader development options and continued professional development to enable a gender inclusive and gender responsive culture.</t>
  </si>
  <si>
    <r>
      <rPr>
        <b/>
        <sz val="10"/>
        <color theme="1"/>
        <rFont val="Arial"/>
        <family val="2"/>
      </rPr>
      <t>Complete</t>
    </r>
    <r>
      <rPr>
        <sz val="10"/>
        <color theme="1"/>
        <rFont val="Arial"/>
        <family val="2"/>
      </rPr>
      <t>. 
RMIT's extended program of work happened throughout 2022 - 2023, and had a focus on research supervision. The 'Respectful Supervision'  program supported gender inclusive, and a gender responsive culture</t>
    </r>
    <r>
      <rPr>
        <i/>
        <sz val="10"/>
        <color theme="1"/>
        <rFont val="Arial"/>
        <family val="2"/>
      </rPr>
      <t>.</t>
    </r>
    <r>
      <rPr>
        <sz val="10"/>
        <color theme="1"/>
        <rFont val="Arial"/>
        <family val="2"/>
      </rPr>
      <t xml:space="preserve"> </t>
    </r>
  </si>
  <si>
    <t>2.8 Strengthen diversity in governance and decision-making</t>
  </si>
  <si>
    <t xml:space="preserve">Continue to improve the representation and support of women on decision-making committees to enable greater diversity with the aim of achieving representation which is reflective of the Australian community at all levels. </t>
  </si>
  <si>
    <r>
      <rPr>
        <b/>
        <sz val="10"/>
        <color theme="1"/>
        <rFont val="Arial"/>
        <family val="2"/>
      </rPr>
      <t xml:space="preserve">Complete' </t>
    </r>
    <r>
      <rPr>
        <sz val="10"/>
        <color theme="1"/>
        <rFont val="Arial"/>
        <family val="2"/>
      </rPr>
      <t xml:space="preserve">- noted as also ongoing due to frequent occurance year on year. 
Monitored annualy at VCE and Board level publically. Continued due diligence ongoing in this area for wider governance and decision making committees. </t>
    </r>
  </si>
  <si>
    <t>University Secretariat</t>
  </si>
  <si>
    <t>Ensure hiring and promotion panel composition reflects gender and diversity representation.</t>
  </si>
  <si>
    <r>
      <rPr>
        <b/>
        <sz val="10"/>
        <color theme="1"/>
        <rFont val="Arial"/>
        <family val="2"/>
      </rPr>
      <t>Ongoing</t>
    </r>
    <r>
      <rPr>
        <sz val="10"/>
        <color theme="1"/>
        <rFont val="Arial"/>
        <family val="2"/>
      </rPr>
      <t xml:space="preserve">
RMIT is committed to inclusive hiring and decision making, the Talent Team in the People team ensure representation is prioritised. 
RMIT's 'Recruitment and Selection Guideline' provides guidance on the forming of a selection panel for both Academic and Professional roles. The hiring manager for each role is accountable for taking into account this requirement, and forming a panel that is representative of the role being recruited. 
Guidance on the creation of these panels is as follows: 
At a minimum, the selection panel should consist of at least three people:
- The hiring manager or nominee
- A person with relevant experience, external to the area (for academic positions, this person should be of equivalent standing)
- A peer representative
- Selection panels must be reconciliation capable and diverse in composition, with a diverse representation of gender and other identities, including cultural and linguistic background.
For senior executive positions outside of the Vice-Chancellor's Executive team, an external RMIT Council Member must also be on the panel. For professorial appointments, the panel must also include:
- Vice-Chancellor’s nominee (this may be the relevant Pro Vice-Chancellor)
- Full professor of another work area, nominated by the Deputy Vice-Chancellor (Academic).
In the case of Identified or Targeted Aboriginal or Torres Strait Islander Strait positions the selection panel should include a senior Aboriginal or Torres Strait Islander RMIT staff member or a respected Aboriginal or Torres Strait Islander community member. Additional interviews that may be held do not need to have an Aboriginal and Torres Strait Islander RMIT staff member. Where applicants identify as Aboriginal or Torres Strait Islander through their application, the Chair of the selection panel may choose to include an Aboriginal or Torres Strait Islander staff member or community member on the panel.
</t>
    </r>
  </si>
  <si>
    <t>2.9 Achieve STEMM Athena SWAN Silver Application and Cygnet Awards</t>
  </si>
  <si>
    <t xml:space="preserve">Progress RMIT’s Athena SWAN Action Plan and silver award application. Building on the 2019 bronze award, RMIT will continue a pathway to silver by 2025, comprising five cygnet awards and a full silver action plan which all relate to addressing inequity in STEMM. </t>
  </si>
  <si>
    <r>
      <rPr>
        <b/>
        <sz val="10"/>
        <color theme="1"/>
        <rFont val="Arial"/>
        <family val="2"/>
      </rPr>
      <t xml:space="preserve">In Progress' - this program of work is taking place over an extended period, aligned to RMIT's Pathway to Silver (2027). </t>
    </r>
    <r>
      <rPr>
        <sz val="10"/>
        <color theme="1"/>
        <rFont val="Arial"/>
        <family val="2"/>
      </rPr>
      <t xml:space="preserve">
RMIT is proud to have been awarded the Athena SWAN Bronze Award, which recognises our commitment to improving gender equity and diversity in the fields of science, technology, engineering, mathematics, and medicine (STEMM). The Athena SWAN program has evolved over time, with a focus on becoming more intersectional and broadly encompassing the entire organisation.
As a significant achievement, RMIT is the first Victorian University to receive two Cygnet Awards. The first Cygnet Award acknowledges our efforts in removing barriers in the recruitment of women and gender-diverse individuals into academic STEMM positions. The second Cygnet Award recognises our commitment to addressing barriers to participation and career fulfilment for parents and carers.</t>
    </r>
  </si>
  <si>
    <t>From Q1 2022 to 2024</t>
  </si>
  <si>
    <t xml:space="preserve">DVC STEM College
Dean STEMM Diversity and Inclusion
</t>
  </si>
  <si>
    <t xml:space="preserve">Each cygnet will address a key barrier to either the attraction, progression, retention, or success of women in STEMM and provide evidence of demonstrated progress and impact. </t>
  </si>
  <si>
    <r>
      <rPr>
        <b/>
        <sz val="10"/>
        <color theme="1"/>
        <rFont val="Arial"/>
        <family val="2"/>
      </rPr>
      <t xml:space="preserve">In Progress' - this program of work is taking place over an extended period, aligned to RMIT's Pathway to Silver (2027). </t>
    </r>
    <r>
      <rPr>
        <sz val="10"/>
        <color theme="1"/>
        <rFont val="Arial"/>
        <family val="2"/>
      </rPr>
      <t xml:space="preserve">
RMIT’s Athena Swan team is well progressed in their Athena Swan pathway to silver program, with the remaining three priority areas for submission being: 
- Recruitment Cygnet (complete 2021)
- Parent and Carer Cygnet (complete 2023)
- Respectful Cultures and Behaviours (2024) 
- Barrier to Progression – Career Progression (2025) 
- Local Cygnet (focus to be determined, 2026).  </t>
    </r>
  </si>
  <si>
    <t>2.10. Contribute to the UN Sustainable Development Goals (SDGs), particularly SDG 5, gender equality</t>
  </si>
  <si>
    <t xml:space="preserve">Demonstrate RMIT’s direct contribution to the achievement of specific SDG targets and indicators (SDG 5 and 10). </t>
  </si>
  <si>
    <r>
      <rPr>
        <b/>
        <sz val="10"/>
        <color theme="1"/>
        <rFont val="Arial"/>
        <family val="2"/>
      </rPr>
      <t>Ongoing</t>
    </r>
    <r>
      <rPr>
        <sz val="10"/>
        <color theme="1"/>
        <rFont val="Arial"/>
        <family val="2"/>
      </rPr>
      <t xml:space="preserve">' - initiatives supporting SDGs 5 and 10 are ongoing across all areas in RMIT with consistent progress being reported.
As part of our public ongoing commitments to the global 2030 sustainable development agenda, RMIT is proud to demonstrate our global sustainability leadership by supporting and fostering research projects contributing to the SDGs. Of the 1310 research projects active throughout 2022, 80 of these directly supported Gender Equality (SDG 5) and 177 contributed to reducing inequalities (SDG 10). 
In 2022, RMIT was ranked number 4 in Australia and number 22 out of 1406 universities overall in the world in the 2022 Times higher Education University Rankings. A key standout result was RMIT being placed 3rd in the world for it's efforts to reduce inequality within and among countries (SDG 10).  
</t>
    </r>
    <r>
      <rPr>
        <b/>
        <sz val="10"/>
        <color theme="1"/>
        <rFont val="Arial"/>
        <family val="2"/>
      </rPr>
      <t>Example, SDG 5:</t>
    </r>
    <r>
      <rPr>
        <sz val="10"/>
        <color theme="1"/>
        <rFont val="Arial"/>
        <family val="2"/>
      </rPr>
      <t xml:space="preserve"> RMIT University in partnership with the Australian Women in Security Network (AWSN) commenced a new study to explore solutions to overcome pressing skills and diversity challenges in the Australian security sector, firstly by exploring important gender dimensions. Australia requires an additional 7,000 practitioners in the cyber security sector alone by 2024, according to AustCyber. Given the growing awareness about the gains of diversity for organisational performance, decision-making and responsiveness to real-world challenges, the lack of skills and diversity in the cybersecurity sector also implies that the sector is not operating as optimally as it could.
</t>
    </r>
    <r>
      <rPr>
        <b/>
        <sz val="10"/>
        <color theme="1"/>
        <rFont val="Arial"/>
        <family val="2"/>
      </rPr>
      <t>Example, SDG 10:</t>
    </r>
    <r>
      <rPr>
        <sz val="10"/>
        <color theme="1"/>
        <rFont val="Arial"/>
        <family val="2"/>
      </rPr>
      <t xml:space="preserve"> RMIT students partnered with industry partners Medibank and The Australian Red Cross to design GenderQuest, a game for young Australian trans and gender diverse people to fight loneliness. As part of a College of Business and Law Work Integrated Learning (WIL) course, over 750 students worked with industry to produce a range of commercially viable product prototypes. Responding to a brief that required them to address the issue of loneliness, final year Bachelor of Business students created the game to connect trans people with lived experience and those new to exploring their gender through games to build community, friendships and the transfer of knowledge.
(Ref: RMIT Sustainability Annual Report 2022).</t>
    </r>
  </si>
  <si>
    <t xml:space="preserve">COO
RMIT Sustainability Committee/Team
</t>
  </si>
  <si>
    <t>Provide evidence of RMIT’s capabilities and leadership in the gender equality space and use it to deliver improved outcomes for the RMIT community and wider society.</t>
  </si>
  <si>
    <r>
      <rPr>
        <b/>
        <sz val="10"/>
        <color theme="1"/>
        <rFont val="Arial"/>
        <family val="2"/>
      </rPr>
      <t>Ongoing</t>
    </r>
    <r>
      <rPr>
        <sz val="10"/>
        <color theme="1"/>
        <rFont val="Arial"/>
        <family val="2"/>
      </rPr>
      <t xml:space="preserve"> - noted as also ongoing due to frequent occurance year on year. 
Referenced through internal and external communciations on gender equality at RMIT representing the contribution education to enagle gender equality outcomes in our education, work and society. </t>
    </r>
  </si>
  <si>
    <r>
      <rPr>
        <b/>
        <sz val="10"/>
        <color theme="1"/>
        <rFont val="Arial"/>
        <family val="2"/>
      </rPr>
      <t>Action Area 3 - Key Impact Measures</t>
    </r>
    <r>
      <rPr>
        <sz val="10"/>
        <color theme="1"/>
        <rFont val="Arial"/>
        <family val="2"/>
      </rPr>
      <t xml:space="preserve">
While improving intersectional representation:
1 - Increase hiring appointments for women 54.7% (2021), target to 60% (2021/2022 benchmark) only in areas of under representation
2 - Maintain overall Promotion Rates Women 60.8%/ Non-managers 61.6% (2021 benchmark)
3 - Improve RMIT staff survey result People from all backgrounds have equitable opportunities to succeed at RMIT: 73% (fav) ^
4 - Improve RMIT staff survey result Aboriginal and Torres Strait Islander (63%), Gender RMIT (63%), sexual orientation (76%), cultural background (67%), age (58%), disability (62%) are not a barrier to success at RMIT 2021 benchmark: 2021 benchmark *</t>
    </r>
  </si>
  <si>
    <r>
      <rPr>
        <b/>
        <sz val="10"/>
        <color theme="1"/>
        <rFont val="Arial"/>
        <family val="2"/>
      </rPr>
      <t>Action Area 3 - Impact Measures (Evaluation of success)</t>
    </r>
    <r>
      <rPr>
        <sz val="10"/>
        <color theme="1"/>
        <rFont val="Arial"/>
        <family val="2"/>
      </rPr>
      <t xml:space="preserve">
1 - Efforts to recruit staff of all genders in areas of underrepresentation has seen a change in in the repreresentation of staff hired between the respective 2021 and 2023 reporting periods. Whilst the percentage of women has decrease slightly (58%  2021 - 54% 2023), and a slight increase in men (42% 2021, 44% 2023), we have seen an increase of staff who identify as self described (0.22% 2021, 1.2% 2023).  Targeted recruiting using special measures will see recruitment in areas of underrepresentation continue to be a focal point. </t>
    </r>
    <r>
      <rPr>
        <b/>
        <sz val="10"/>
        <color theme="1"/>
        <rFont val="Arial"/>
        <family val="2"/>
      </rPr>
      <t xml:space="preserve">
</t>
    </r>
    <r>
      <rPr>
        <sz val="10"/>
        <color theme="1"/>
        <rFont val="Arial"/>
        <family val="2"/>
      </rPr>
      <t xml:space="preserve">
2 - Promotion rate for women managers: 60.8% 2021, 57.7% 2023. Promotion rate for women non-managers: 61.6% 2021, 51.5% 2023
3 - Improvement of results (fav ^): 73% 2021, 75% 2023
4 - Improvement of results (2023 Equity, Safety and Inclusion Survey): 
- My identity as an Aboriginal and/or Torres Strait - 63% 2021, 99% 2023
- My gender identity – 62% 2021, 97% 2023
- My sexual orientation – 76% 2021, 98% 2023
- My cultural background – 67% 2021, 94% 2023
- My age – 58% 2021, 88% 2023
- My disability – 62% 2021, 94% 2023</t>
    </r>
  </si>
  <si>
    <t>3.1 Increase attraction and recruitment of women and under-represented genders</t>
  </si>
  <si>
    <r>
      <rPr>
        <sz val="10"/>
        <color rgb="FF000000"/>
        <rFont val="Arial"/>
        <family val="2"/>
      </rPr>
      <t>Enact special measures which are within the purposes of the Equal Opportunity Act 2010 and Race Discrimination Act 1975.</t>
    </r>
    <r>
      <rPr>
        <b/>
        <sz val="10"/>
        <color rgb="FF000000"/>
        <rFont val="Arial"/>
        <family val="2"/>
      </rPr>
      <t xml:space="preserve"> 
</t>
    </r>
    <r>
      <rPr>
        <sz val="10"/>
        <color rgb="FF000000"/>
        <rFont val="Arial"/>
        <family val="2"/>
      </rPr>
      <t xml:space="preserve">- Special measures will support advertising and sourcing roles to women, people who are Indigenous, and people who identify as trans and gender diverse, along with other specific initiatives build and maintain a diverse and adaptable workforce.
- STEMM women made up 21% of all external applicants (2015-2018), 2020 (34%), (2021 Pending). Target 40% 2025.
- RMIT will continue to support special measures to remove gender equity barriers in recruitment for roles with less than 40% representation of women in targeted disciplines/areas. 
- Transparent reporting/approvals in Workday on direct appointments including gendered impacts and promoting inclusive employment practices.
- Maintain and continue to review shortlisting targets (40%), protocols and sourcing activities that support active engagement of diverse talent pools.
- Ensure Vice-Chancellor’s Research Fellowship and other like programs are focused on measures to remove barriers to gender equality in recruitment and appropriate use of Achievement Relative to Opportunity (ARtO).
</t>
    </r>
  </si>
  <si>
    <r>
      <rPr>
        <b/>
        <sz val="10"/>
        <color theme="1"/>
        <rFont val="Arial"/>
        <family val="2"/>
      </rPr>
      <t>Ongoing</t>
    </r>
    <r>
      <rPr>
        <sz val="10"/>
        <color theme="1"/>
        <rFont val="Arial"/>
        <family val="2"/>
      </rPr>
      <t xml:space="preserve"> - noted as also ongoing due to frequent occurance year on year. 
RMIT has implemented Special Measures to address the underrepresentation of women in academic roles, in accordance with the Equal Opportunity Act 2010 and Race Discrimination Act 1975. These measures go beyond focusing solely on women and instead adopt a value-based, equity-focused approach that includes indigenous people and individuals who identify as trans and gender diverse. This approach is considered pioneering within the higher education sector.
RMIT's approach is informed by the experiences of underrepresented groups in STEMM fields. The university aims to identify and eliminate systemic and cultural barriers that hinder the progress of women in STEMM. As part of this effort, RMIT implements gender-balanced longlisting and shortlisting practices when recruiting for roles with underrepresentation, with a specific emphasis on STEMM positions. Processes have been put in place to support managers and ensure accountability throughout the recruitment process.
As we continue to refine this process, the scope of special measures continues to eveolve and grow to include additional areas of underepresentation. This targeted approach is key in RMIT's journey to closing the paygap across all levels and professions within the organisation. </t>
    </r>
  </si>
  <si>
    <t>3.2 Acknowledge and enable student pipeline through engagement outreach and employment</t>
  </si>
  <si>
    <t xml:space="preserve">Develop a Student Gender Equality Action Plan in alignment with the staff Gender Equality Action Plan. It will draw on the existing focus on high school and RMIT women in STEMM through the Athena SWAN Action Plan and Vocational Education College commitment. </t>
  </si>
  <si>
    <r>
      <rPr>
        <b/>
        <sz val="10"/>
        <color rgb="FF000000"/>
        <rFont val="Arial"/>
        <family val="2"/>
      </rPr>
      <t>Complete'</t>
    </r>
    <r>
      <rPr>
        <sz val="10"/>
        <color rgb="FF000000"/>
        <rFont val="Arial"/>
        <family val="2"/>
      </rPr>
      <t xml:space="preserve"> 
Originally scheduled for completion in Q3 2022, the strategic planning focus shifted that year towards extensive consultation and engagement to develop the RMIT Inclusion, Diversity, Equity and Access (IDEA) Framework. This framework outlines RMIT's aspirations and action areas across various intersecting identities, including gender, and applies to all RMIT locations and entities, encompassing both staff and students. After receiving endorsement from the senior executive in late 2022, the finalisation of the student gender equity plan took place in 2023. The plan aligns with the structure, aspirations, and priority actions outlined in the IDEA Framework, with a specific emphasis on students and gender equity. The plan has now been completed and is currently being implemented.</t>
    </r>
  </si>
  <si>
    <t xml:space="preserve">VCE
DVC Education
</t>
  </si>
  <si>
    <t>Q3 2022</t>
  </si>
  <si>
    <t>Develop action plans (e.g., Student Gender Equity Plan) to be inclusive of students from marginalised genders/communities to ensure removal of barriers to equitable and inclusive outcomes into disciplines and careers including at RMIT. Marginalised communities are those who may be underrepresented or excluded from mainstream social, economic, educational, and/or cultural life and may include women, cisgender women, transgender men, non-binary individuals.</t>
  </si>
  <si>
    <r>
      <rPr>
        <b/>
        <sz val="10"/>
        <color rgb="FF000000"/>
        <rFont val="Arial"/>
        <family val="2"/>
      </rPr>
      <t>Complete</t>
    </r>
    <r>
      <rPr>
        <sz val="10"/>
        <color rgb="FF000000"/>
        <rFont val="Arial"/>
        <family val="2"/>
      </rPr>
      <t xml:space="preserve">' - The following framework was developed throughout Q3 &amp; Q4 2022, with the final draft endorsed and signed off by RMIT governing bodies in Q4 2022. The Inclusion, Diversity, Equity and Access (IDEA) Framework was formally launched in Janurary 2023. 
Grounded in principles of inclusion and accessibility, consultation included a range of modes. The voices of our students and staff were critical in shaping RMIT’s IDEA Framework that serves our international community, identifying what RMIT is doing well, where we still need to improve, and what we need to do to get there.
We considered both quantitative and qualitative data, looking at the representation, experience and outcomes for diverse learners and staff. We reviewed our performance against rigorous national and international benchmarking schemes. We considered the requirements of relevant legislation, policy and regulation, and drew on research and practice insights, including from our own staff experts.
While we were able to capture a broad range of voices, lived experience and perspectives, we know that we did not hear from everyone. New issues and challenges will also continue to emerge.
The IDEA framework identifies five domains of Inclusive Excellence that define the aspirations and priority action areas to drive action across RMIT Group. Through the domains, we will address systems, processes, policies, capabilities and cultural norms to progress our goal of being “Inclusive by design” for everyone, everywhere, all the time.
Across these five domains, our aspirations are:
- Access, participation and success: We aim to build a more diverse student and staff profile with equity in retention, success and outcomes. 
- Culture, capability and leadership: We will create an environment where all individuals are supported, are respected, feel a sense of belonging.
- Education and research: We will demonstrate best practice in inclusion, diversity, equity and access through our education and research. 
- Infrastructure, service and operations: We will provide inclusive facilities and services, and plan, resource and communicate our IDEA aspirations and achievements. 
- Community and partnerships: We aim to engage reciprocally and in partnership with the communities we serve, promoting equity, diversity, inclusion and wellbeing. </t>
    </r>
  </si>
  <si>
    <t xml:space="preserve">3.3 Build capability in Inclusive Hiring and Decision Making, through the full employee lifecycle
and career pathways  
</t>
  </si>
  <si>
    <t xml:space="preserve">Support capability development for RMIT managers and people leaders in relation to Inclusive Hiring and Decision Making. 
- Embed RMIT’s ARtO model throughout the employee lifecycle (recruitment, performance review, career planning and progression).
- Provide training for hiring managers and panel members regarding Achievement Relative to Opportunity and the use of special measures to reduce barriers to gender equality in hiring and decision making.
- Continue to reinforce diversity and gender equality information and awareness to Chairs of RMIT selection panels in internal and external selection processes. 
- Demonstrate transparency, e.g., reporting of academic promotion application and success rates including gendered and, where data is available, intersectional trends. 
</t>
  </si>
  <si>
    <r>
      <rPr>
        <b/>
        <sz val="10"/>
        <color theme="1"/>
        <rFont val="Arial"/>
        <family val="2"/>
      </rPr>
      <t>Ongoing'</t>
    </r>
    <r>
      <rPr>
        <sz val="10"/>
        <color theme="1"/>
        <rFont val="Arial"/>
        <family val="2"/>
      </rPr>
      <t xml:space="preserve"> this is an evolving piece of work which will have ongoing actions. 
RMIT's Inclusive Hiring Program consists of three modules designed for hiring managers, selection panels/chairs, and staff involved in the selection and hiring process. The program includes the following modules:
- Introduction to Inclusive Practices: This module introduces the principles of Achievement Relative to Opportunity (ARtO) in recruitment and academic promotion. It also covers topics such as Special Measures and Disability Confident Recruiter, providing participants with a foundation in inclusive hiring practices.
- Inclusive Hiring and Decision Making: This module focuses on inclusive hiring strategies and decision-making. It provides participants with tools and techniques to ensure fairness, equity, and diversity in the hiring process. The module emphasises the importance of considering diverse perspectives and experiences when making hiring decisions.
- Leading an Inclusive Hiring Process: This module provides additional context and guidance on the topics covered in the teo prior modules, and is tailored towards those who are committee/panel chairs and/or hiring managers. 
These modules aim to equip hiring managers, selection panels, and staff involved in the selection process with the knowledge and skills necessary to foster inclusivity and diversity in recruitment and hiring practices at RMIT
Reporting on academic promotion at RMIT is conducted periodically, following the completion of the academic promotion rounds. The purpose of this reporting is to gain a comprehensive understanding of representation across all promotion levels. It is a closely supported and monitored process to ensure fairness and transparency. Currently, the focus of the reporting is on representation, but efforts are underway to develop intersectional reporting as staff data sources continue to be enhanced. The current reporting enables analysis of applications from culturally and linguistically diverse (CALD) backgrounds, as well as their intersections with gender.</t>
    </r>
  </si>
  <si>
    <r>
      <rPr>
        <b/>
        <sz val="10"/>
        <color theme="1"/>
        <rFont val="Arial"/>
        <family val="2"/>
      </rPr>
      <t xml:space="preserve">Action Area 4 - Key Impact Measures
</t>
    </r>
    <r>
      <rPr>
        <sz val="10"/>
        <color theme="1"/>
        <rFont val="Arial"/>
        <family val="2"/>
      </rPr>
      <t xml:space="preserve">
1 - Reduce resignation rates of women managers 59.1% (2021) – 55% (2025)
2 - Increase representation in leadership Progression and participation of women from cultural and linguistically diverse backgrounds and Aboriginal and Torres Strait Islander women
3 - Maintain application and success rates of women in Above average ATN standards all genders
academic promotion
4 - % Increase of applications and promotion of Women to level D Higher than the average ATN rates for all genders (for 2021, these rates are 10% and 6% for RMIT respectively)
5 - 10% Improvement RMIT staff survey result In my workgroup, work is allocated fairly, regardless of gender 68% (fav)* 2021
6 - Maintain 80%+ threshold RMIT staff survey result I have the flexibility I need to manage work and other commitments. 81% (fav) women 77% (fav)^ men</t>
    </r>
  </si>
  <si>
    <r>
      <rPr>
        <b/>
        <sz val="10"/>
        <color theme="1"/>
        <rFont val="Arial"/>
        <family val="2"/>
      </rPr>
      <t>Action Area 4 - Impact Measures (Evaluation of success)</t>
    </r>
    <r>
      <rPr>
        <sz val="10"/>
        <color theme="1"/>
        <rFont val="Arial"/>
        <family val="2"/>
      </rPr>
      <t xml:space="preserve">
1 - Reduce resignation rates of women managers: 54% in 2023
2 - 0.76% of all women that are part of the senior leadership group identify as Indigenous. 
- RMIT's definition for ‘senior leadership group’ is aligned to internal the People metrics definition and includes employees classified at the compensation grades of – academic D and E, senior educator 3, professional 10, executive and senior executive, and those on SSEE 
3 - Academic promotion success rates (women): Level C 86%, Level D 65%, Level E 88%
4 - Level D academic applications (of eligible female workforce): 18% 2023
    - Level D academic promotion success rate: 65% 2023
5 - RMIT 2023 Equity, Safety and Inclusion Survey: 81% (fav)
6 - RMIT 2022 Staff Survey: Women 85% (fav), Men 83% (fav)</t>
    </r>
  </si>
  <si>
    <t>4.1 Remove barriers to career opportunities and promote active sponsorship</t>
  </si>
  <si>
    <t>Produce additional resources/support on how to conduct career development and sponsorship activities that take into account gender equality.</t>
  </si>
  <si>
    <r>
      <rPr>
        <b/>
        <sz val="10"/>
        <color theme="1"/>
        <rFont val="Arial"/>
        <family val="2"/>
      </rPr>
      <t>Ongoing</t>
    </r>
    <r>
      <rPr>
        <sz val="10"/>
        <color theme="1"/>
        <rFont val="Arial"/>
        <family val="2"/>
      </rPr>
      <t xml:space="preserve">
The Inclusive Hiring and Decision Making module is an important component of RMIT's efforts to promote fairness and equity in the hiring process. This module provides guidance on inclusive practices and incorporates the principles of Achievement Relative to Opportunity (ARtO). The ARtO guidance and policy review ensures that recruitment and academic promotion processes are conducted in a manner that considers the individual's achievements relative to their opportunities.
A notable program within RMIT's College of Business and Law (CoBL) is the Career Advancement for Academic Women (CAWP) program. The aim of the CAWP is to inspire, encourage and support women in CoBL to reach their full career potential through a series of workshop to assist in long term career planning. Specifically, this program will assist in increasing self-awareness of strengths and development needs that are required to achieve long term career goals as an academic.
Additionally, RMIT's Women Research Network plays a crucial role in supporting the career development of researchers, particularly women, at RMIT. The network provides resources, activities, and annual symposiums that focus on gender equity, career development, and sponsorship opportunities.</t>
    </r>
  </si>
  <si>
    <t xml:space="preserve">DVC Education
DVC R&amp;I
DVC Colleges
</t>
  </si>
  <si>
    <t>Continue to review career structures in VE to support increased progression in under-represented areas.</t>
  </si>
  <si>
    <r>
      <rPr>
        <b/>
        <sz val="10"/>
        <color theme="1"/>
        <rFont val="Arial"/>
        <family val="2"/>
      </rPr>
      <t>In Progress</t>
    </r>
    <r>
      <rPr>
        <sz val="10"/>
        <color theme="1"/>
        <rFont val="Arial"/>
        <family val="2"/>
      </rPr>
      <t xml:space="preserve">
VE prioritises support of progessive and inclusive career paths in under representated areas.  This priority continues to be enacted. This is a broader remit that includes both students and staff in vocational education. There is a continued focus on supporting career progression wihtin CoVE. 61.7% of senior leadership roles within VE are filled by women as of Dec 2023.</t>
    </r>
  </si>
  <si>
    <t>Support professional staff careers with enhanced internal career mobility / secondments.</t>
  </si>
  <si>
    <r>
      <rPr>
        <b/>
        <sz val="10"/>
        <color theme="1"/>
        <rFont val="Arial"/>
        <family val="2"/>
      </rPr>
      <t>In Progress</t>
    </r>
    <r>
      <rPr>
        <sz val="10"/>
        <color theme="1"/>
        <rFont val="Arial"/>
        <family val="2"/>
      </rPr>
      <t xml:space="preserve">
RMIT is committed to supporting the career development of professional (and academic) staff members. This support includes annual performance conversations between staff and their managers, where career aspirations and skill development opportunities are discussed.
To promote internal career growth and progression, RMIT provides various channels for advertising internal positions. These channels include the internal jobs board and Viva Engage. Internal applications are taken into consideration for roles, allowing staff members the opportunity to pursue growth and advancement within the organization.
In 2024, RMIT will be focusing on enhancing internal movement opportunities for staff. This includes initiatives such as job share arrangements, secondments, and higher duties assignments. Additionally, efforts will be made to facilitate movements between RMIT's international campuses in Australia, Vietnam, and Europe, providing staff with broader experiences and opportunities. Dedicated roles have been created in order to support this approach, both within Australia and Vietnam. </t>
    </r>
  </si>
  <si>
    <t xml:space="preserve">Academic leaders to review effects of long-term sector significant disruptions and develop strategies for mitigating any gender inequity that may arise, for instance in relation to COVID-19. </t>
  </si>
  <si>
    <r>
      <rPr>
        <b/>
        <sz val="10"/>
        <color theme="1"/>
        <rFont val="Arial"/>
        <family val="2"/>
      </rPr>
      <t>Ongoing</t>
    </r>
    <r>
      <rPr>
        <sz val="10"/>
        <color theme="1"/>
        <rFont val="Arial"/>
        <family val="2"/>
      </rPr>
      <t xml:space="preserve">
RMIT continually reviews staff experience longitudinally pre and post pandemic. This action is also noted within RMIT's Recruitment and Carer Cygnet.</t>
    </r>
  </si>
  <si>
    <t xml:space="preserve">Prepare, support, and encourage academics who are women to develop readiness for promotion. </t>
  </si>
  <si>
    <r>
      <rPr>
        <b/>
        <sz val="10"/>
        <color theme="1"/>
        <rFont val="Arial"/>
        <family val="2"/>
      </rPr>
      <t>Ongoing</t>
    </r>
    <r>
      <rPr>
        <sz val="10"/>
        <color theme="1"/>
        <rFont val="Arial"/>
        <family val="2"/>
      </rPr>
      <t xml:space="preserve">
RMIT has long had programs and supports to prepare, support and encourage women to develop rediness for promotion through academic levels. Programs and initiatives such as Achievement Relative to Opportunity/ARtO (sector leading), Career re-Ignite, BOOST Mentoring are a few examples of ways in which we support staff in their applications. 
Continued review of these programs and supports are key in ensuring these are fit for purpose, and tweaked to ensure success for those who access and seek these programs and supports. </t>
    </r>
  </si>
  <si>
    <t>Foster the appointment of academic affiliates who represent the gender diversity of our students, workforce, and community</t>
  </si>
  <si>
    <r>
      <rPr>
        <b/>
        <sz val="10"/>
        <color theme="1"/>
        <rFont val="Arial"/>
        <family val="2"/>
      </rPr>
      <t>Ongoing</t>
    </r>
    <r>
      <rPr>
        <sz val="10"/>
        <color theme="1"/>
        <rFont val="Arial"/>
        <family val="2"/>
      </rPr>
      <t xml:space="preserve">
Within RMIT, Academic Affiliates are referred to as Honorary Appointees. Since 2020, there has been a policy and process in place to support the Honorary Appointees process, with an update to the policy and procedure in 2023. The policy includes a direct statement in relation to the Gender Equality Action Plan (GEAP) action:
'foster honorary appointments that represent the diversity of our students, workforce, and community'
To ensure broad representation, it is important to maintain partnerships with schools and colleges during the Honorary Appointee process. This collaboration will help ensure that successful appointments reflect a diverse range of individuals. Additionally, the ongoing implementation of RMIT's Inclusive Decision and Hiring Making modules for all staff involved in appointments will provide further support and education on considering diverse representation and addressing unconscious bias.</t>
    </r>
  </si>
  <si>
    <t xml:space="preserve">4.2 Review Academic Promotion, progression, reward, and recognition </t>
  </si>
  <si>
    <t>Continue to support and recognise pastoral care work in performance, workload, reward, and promotion.</t>
  </si>
  <si>
    <r>
      <rPr>
        <b/>
        <sz val="10"/>
        <color theme="1"/>
        <rFont val="Arial"/>
        <family val="2"/>
      </rPr>
      <t>Ongoing</t>
    </r>
    <r>
      <rPr>
        <sz val="10"/>
        <color theme="1"/>
        <rFont val="Arial"/>
        <family val="2"/>
      </rPr>
      <t xml:space="preserve">
Listening groups are planned in 2024 to further understand workload management in practice, and how we can better manage workload allocations for staff across the University.
RMIT have a dedicated resource who is focussing on the analysis and review of workload models. This work is ongoing, with a view to provide insights and approaches throughout 2024. </t>
    </r>
  </si>
  <si>
    <t xml:space="preserve">DVC Education
DVC R&amp;I
</t>
  </si>
  <si>
    <t>Annually to Q4 2025</t>
  </si>
  <si>
    <t>Work with schools to further refine discipline statements (that were developed in 2021 for Promotion Committees) and ensure these are regularly updated and accessible.</t>
  </si>
  <si>
    <r>
      <rPr>
        <b/>
        <sz val="10"/>
        <color rgb="FF000000"/>
        <rFont val="Arial"/>
        <family val="2"/>
      </rPr>
      <t xml:space="preserve">Ongoing
</t>
    </r>
    <r>
      <rPr>
        <sz val="10"/>
        <color rgb="FF000000"/>
        <rFont val="Arial"/>
        <family val="2"/>
      </rPr>
      <t xml:space="preserve">Each year, Deans of Schools are given the opportunity to update their discipline statements for their respective schools. Some schools choose not to provide discipline statements. This process is built into the yearly schedule.  </t>
    </r>
  </si>
  <si>
    <t xml:space="preserve">Review and develop strategies to address any identified intersectional impacts for women in Academic promotion (e.g., CALD). </t>
  </si>
  <si>
    <r>
      <rPr>
        <b/>
        <sz val="10"/>
        <color rgb="FF000000"/>
        <rFont val="Arial"/>
        <family val="2"/>
      </rPr>
      <t xml:space="preserve">Ongoing
</t>
    </r>
    <r>
      <rPr>
        <sz val="10"/>
        <color rgb="FF000000"/>
        <rFont val="Arial"/>
        <family val="2"/>
      </rPr>
      <t xml:space="preserve">
While we are highly aware of the need to identify, consider and address any intersectional impacts for women in academic promotion, one of the limitations to analyse this is the fact that we do not know who intends to apply. We can only identify who has actually applied and not been successful. We do not know if intersectional impacts affect who decides not to apply in the first place, or if they decide to drop out at the Intent to Apply stage or any other time during the application period. This is something we will continue to carefully consider as part of our process and strategy moving forward.
The success rate for applicants identifying as being from a CALD background decreased to 63% (-13% from 2022).  This is an area for greater focus for the 2024 promotion year.
We are aware that many women downplay their achievements, and this may negatively impact women from culturally and racially marginalised background more significantly in the academic promotion process. To address this, we actively encourage women to apply and specify how to amplify their achievements and abilities to ensure their applications accurately reflect their capability.  
It has also been identified that program management and course coordination academic roles – which are highly people focused, take time away from research and require advanced soft skills – are often held by women. These skills and positions are not currently considered for academic promotion, but we are advocating for this to change to ensure a more equitable approach.  
</t>
    </r>
  </si>
  <si>
    <t>Increase success rate for women applying for academic promotion from STEMM disciplines in line with average success rate for those from non-STEMM.</t>
  </si>
  <si>
    <r>
      <rPr>
        <b/>
        <sz val="10"/>
        <color rgb="FF000000"/>
        <rFont val="Arial"/>
        <family val="2"/>
      </rPr>
      <t xml:space="preserve">Ongoing
</t>
    </r>
    <r>
      <rPr>
        <sz val="10"/>
        <color rgb="FF000000"/>
        <rFont val="Arial"/>
        <family val="2"/>
      </rPr>
      <t xml:space="preserve">
The Academic Promotion team were involved in the Women’s Research Network (WRN) Academic Promotion workshops which were delivered at the beginning of the year, prior to the Academic Promotion round opening. We will be involved when the WRN offer similar workshops in the future. 
The Academic Promotion team are partnering with the Education Portfolio to ensure we are involved in offerings they have to Education focussed academics incorporating Academic Promotion information into their PD sessions for 2024 and future years.
For 2023, the overall success rate was 80% for female applicants and 62% for male applicants. This higher success rate for female applicants was seen at each academic Level in 2023. This represents a significant shift in the promotion rate of women at RMIT. 
In 2023, women applied at a higher rate than men from Level B (10% of the eligible female workforce applying compared to 7% of the eligible male workforce) and from Level D (18% compared to 16%) whereas more men applied from Level C (13% of the eligible male workforce compared to 11% of the female workforce). The success rate was however notably lower for all applicants to Level D (65% for women and 51% for men). The success rate for applicants to Level C was the highest but again women were recommended for promotion at a higher rate than (86% for women versus 78% for men). The success rate for Level E was significantly different between genders, with 88% of women being recommended for promotion to Level E versus 59% for men. 
For 2023, success rate for STEMM-specific disciplines across RMIT was: women: 76%, men: 53%. 
</t>
    </r>
  </si>
  <si>
    <t>4.3 Support and review transitioning career opportunities, including into secure careers</t>
  </si>
  <si>
    <t xml:space="preserve">Continue to review casual/sessional arrangements for gendered impacts and barriers to economic security and employment considering reduction of RMIT’s workforce impacted our sessional staff. </t>
  </si>
  <si>
    <r>
      <rPr>
        <b/>
        <sz val="10"/>
        <color theme="1"/>
        <rFont val="Arial"/>
        <family val="2"/>
      </rPr>
      <t>In Progress</t>
    </r>
    <r>
      <rPr>
        <sz val="10"/>
        <color theme="1"/>
        <rFont val="Arial"/>
        <family val="2"/>
      </rPr>
      <t xml:space="preserve">
RMIT University produces a quarterly People Metrics report that is presented and reviewed by governing bodies. This report includes an analysis of the casual/sessional workforce, examining headcount and full-time equivalent (FTE) figures. In line with ongoing efforts to promote gender diversity, there are discussions underway to enhance the report in 2024 by incorporating a gender lens analysis. This will provide leadership with valuable insights into potential barriers and challenges related to gender representation. </t>
    </r>
  </si>
  <si>
    <t xml:space="preserve">VCE COO
CPO 
</t>
  </si>
  <si>
    <t>Targeted mentoring programs for Professional Vocational and Academic women including staff who work seasonally and on casual contracts.</t>
  </si>
  <si>
    <r>
      <rPr>
        <b/>
        <sz val="10"/>
        <color theme="1"/>
        <rFont val="Arial"/>
        <family val="2"/>
      </rPr>
      <t>In Progress</t>
    </r>
    <r>
      <rPr>
        <sz val="10"/>
        <color theme="1"/>
        <rFont val="Arial"/>
        <family val="2"/>
      </rPr>
      <t xml:space="preserve">
RMIT has long had programs and supports to prepare, support and encourage women to develop rediness for promotion through academic levels, this includes: re-entry to the workforce following a period of parental leave, achievement relative to opportunity for academic promotion and recruitment, mentoring programs and targeted leadership development programs. 
RMIT will continue to review these programs and supports are key in ensuring these are fit for purpose, available to all staff and tweaked to ensure success for those who access and seek these programs and supports. Furthrmore, opportunities to close any gaps in our offereings are continually assessed to ensure that people of all genders can achieve their career potential and aspirations at RMIT.</t>
    </r>
  </si>
  <si>
    <t>4.4 Review gendered impacts of workload management</t>
  </si>
  <si>
    <t>Review academic, vocational, and professional workload allocations annually for gendered impacts.</t>
  </si>
  <si>
    <r>
      <t xml:space="preserve">In Progress
</t>
    </r>
    <r>
      <rPr>
        <sz val="10"/>
        <color theme="1"/>
        <rFont val="Arial"/>
        <family val="2"/>
      </rPr>
      <t>Listening groups are planned in 2024 to further understand workload management in practice, and how we can better manage workload allocations for staff across the University.</t>
    </r>
  </si>
  <si>
    <t xml:space="preserve">VCE
CPO 
DVC Education
DVC R&amp;I
DVC colleges
</t>
  </si>
  <si>
    <t xml:space="preserve">Examine support options for academics who are women at risk of negative career impacts following significant disruptions such as COVID-19, to facilitate support in research activities, e.g., financial research workload assistance, reduced teaching load, identifying the impact of barriers to access campus facilities. </t>
  </si>
  <si>
    <r>
      <rPr>
        <b/>
        <sz val="10"/>
        <color theme="1"/>
        <rFont val="Arial"/>
        <family val="2"/>
      </rPr>
      <t>Ongoing</t>
    </r>
    <r>
      <rPr>
        <sz val="10"/>
        <color theme="1"/>
        <rFont val="Arial"/>
        <family val="2"/>
      </rPr>
      <t xml:space="preserve">
RMIT conducts yearly reporting to various bodies to analyse the impacts of career progression on individuals of all genders, taking into account the specific challenges posed by the COVID-19 pandemic. The university has long been committed to providing programs and support to prepare, assist, and encourage women in their career development, recognising the negative career impacts that are often beyond their control. Notable initiatives include Achievement Relative to Opportunity (ARtO), Career re-Ignite, and BOOST Mentoring, which are designed to support staff members in their applications for promotion. These programs are considered sector-leading and are continuously reviewed to ensure their effectiveness and relevance.
RMIT is actively working to deeply understand the impacts of workload and is reviewing workload models to ensure that academics and researchers receive the necessary support while working at the university. This dedicated focus has allowed RMIT to have a dedicated resource who's focus is to work on and review workload models. </t>
    </r>
  </si>
  <si>
    <t xml:space="preserve">Understand any systemic gendered participation, e.g., in pastoral care impacts, during the pandemic and broader trends of “additional” collegial work that may not be counted in the official workload models (such as peer review). </t>
  </si>
  <si>
    <r>
      <rPr>
        <b/>
        <sz val="10"/>
        <color theme="1"/>
        <rFont val="Arial"/>
        <family val="2"/>
      </rPr>
      <t>In Progress</t>
    </r>
    <r>
      <rPr>
        <sz val="10"/>
        <color theme="1"/>
        <rFont val="Arial"/>
        <family val="2"/>
      </rPr>
      <t xml:space="preserve">
Listening groups are planned in 2024 to further understand workload management in practice, and how we can better manage workload allocations for staff across the University.
RMIT have a dedicated resource who is focussing on the analysis and review of workload models. This work is ongoing, with a view to provide insights and approaches throughout 2024. </t>
    </r>
  </si>
  <si>
    <t xml:space="preserve">Review of gendered impacts on teaching workload between men and women. </t>
  </si>
  <si>
    <t>4.5 Reduce gendered impacts on flexible and hybrid working</t>
  </si>
  <si>
    <t>Address any emerging patterns that suggest potential gender bias impacts or variances, including part-time work, flexible working conditions, return to work from parental/carers leave or absence, and on and off campus work. All positions to be advertised highlighting availability of flexible working practices.</t>
  </si>
  <si>
    <r>
      <rPr>
        <b/>
        <sz val="10"/>
        <color theme="1"/>
        <rFont val="Arial"/>
        <family val="2"/>
      </rPr>
      <t>Ongoing</t>
    </r>
    <r>
      <rPr>
        <sz val="10"/>
        <color theme="1"/>
        <rFont val="Arial"/>
        <family val="2"/>
      </rPr>
      <t xml:space="preserve"> 
Representation is reported to VCE, NRPC and Council via the Gender Equity Metrics Report annually, including any revision of targets (i.e. representation/ pay gap) a prioritised focus of interventions required. 
</t>
    </r>
  </si>
  <si>
    <t xml:space="preserve">VCE
COO
CPO
</t>
  </si>
  <si>
    <t xml:space="preserve">Enhance informed timetabling to enable flexibility for carers. </t>
  </si>
  <si>
    <r>
      <rPr>
        <b/>
        <sz val="10"/>
        <color theme="1"/>
        <rFont val="Arial"/>
        <family val="2"/>
      </rPr>
      <t>Ongoing</t>
    </r>
    <r>
      <rPr>
        <sz val="10"/>
        <color theme="1"/>
        <rFont val="Arial"/>
        <family val="2"/>
      </rPr>
      <t xml:space="preserve">
The Staff Unavailability process, allows staff to nominate times when they are unavailable for timetabling. This occurs before the main allocation of timetables. In addition it is general practice for timetables to seek to provide a minimum of one on teaching day and to avoid late finshes and early starts. This is a continually evolving space and as such, is on watch for future adjustments as timetables and requirements change. </t>
    </r>
  </si>
  <si>
    <t xml:space="preserve">Provide development to people leaders on encouraging flexible work arrangements. </t>
  </si>
  <si>
    <r>
      <rPr>
        <b/>
        <sz val="10"/>
        <color theme="1"/>
        <rFont val="Arial"/>
        <family val="2"/>
      </rPr>
      <t>Ongoing</t>
    </r>
    <r>
      <rPr>
        <sz val="10"/>
        <color theme="1"/>
        <rFont val="Arial"/>
        <family val="2"/>
      </rPr>
      <t xml:space="preserve">
A People Team working group focused on hybrid working and flexible work currently exists within RMIT to ensure the ongoing success of hybrid and flexible working, including any additional support people leaders may require.
RMIT provides development to people leaders through a number of supports, examples of these are: 
- Promotion of Hybrid and flexible working at RMIT through resources (multi format), training, leadership messaging and storytelling. 
- Providing managers and leaders with the capability, tools and resources (such as policies and guidelines) to support their teams.
RMIT continues to promote hybrid ways of working to encourage and support flexibility requirements of staff. To support these conversations, staff have access to the following collateral on the RMIT Staff Intranet: 
- Individual hybrid working agreement form (for staff)
- Conversation guide (for staff)
- One page overview of the hybrid ways of working approach and principles
- Learning hybrid team’s module for leaders (learning module for managers)
- Leader ways of working guide (for managers)
- Conversation guide for individuals and teams 
All staff also had access to Hybrid Working Information Sessions in 2023 (recorded and available on demand), which provided staff with an overview of RMIT’s continued approach to Hybrid Working and provided opportunities to ask questions relating to Hybrid Working. </t>
    </r>
  </si>
  <si>
    <t>Regularly monitor and publish trends of RMIT gendered impacts that relate to hybrid working, COVID-19 disruption and sector including career recovery.</t>
  </si>
  <si>
    <r>
      <rPr>
        <b/>
        <sz val="10"/>
        <color theme="1"/>
        <rFont val="Arial"/>
        <family val="2"/>
      </rPr>
      <t>Ongoing</t>
    </r>
    <r>
      <rPr>
        <sz val="10"/>
        <color theme="1"/>
        <rFont val="Arial"/>
        <family val="2"/>
      </rPr>
      <t xml:space="preserve"> 
Trends and impacts reported to VCE, NRPC and Council via the Gender Equity Metrics Report annually, including any revision of tragets (ie representation/ pay gap)  a prioritised focus of interventions required. 
</t>
    </r>
  </si>
  <si>
    <t>4.6 Remove barriers impacting visibility and participation of women</t>
  </si>
  <si>
    <t>Underrepresented people with diverse characteristics and in a range of positions, including leadership positions, are included in RMIT communications, events, meetings, conferences, and panels.</t>
  </si>
  <si>
    <r>
      <rPr>
        <b/>
        <sz val="10"/>
        <color theme="1"/>
        <rFont val="Arial"/>
        <family val="2"/>
      </rPr>
      <t>Ongoing</t>
    </r>
    <r>
      <rPr>
        <sz val="10"/>
        <color theme="1"/>
        <rFont val="Arial"/>
        <family val="2"/>
      </rPr>
      <t xml:space="preserve">
RMIT has developed an Inclusive Language Guide and is currently working on redesigning the Inclusive Events Guide. These guides have been created to provide valuable resources for all staff, enabling us to plan events and communications that are inclusive and intersectional.
The Inclusive Language Guide offers guidance on using language that respects and values diversity, promoting inclusivity in our written and verbal communications. It provides insights into inclusive terminology, avoiding stereotypes, and fostering a welcoming and respectful environment for all.
Additionally, the Inclusive Events Guide, currently being redesigned, will provide practical advice and strategies for organizing events that embrace diversity and ensure equal representation. It will cover topics such as panel diversity, visibility at events, and the importance of incorporating multiple perspectives and lived experiences.
We encourage all staff to access these guides and familiarise themselves with the valuable information they offer. By incorporating the principles outlined in these guides, we can create events and communications that reflect the diverse voices and perspectives within our community.</t>
    </r>
  </si>
  <si>
    <t xml:space="preserve">University Communications and Events
Executives
</t>
  </si>
  <si>
    <t>Continue to communicate expectations on gender and diverse gender balance, and representation from diverse cultural backgrounds for internal and invited external speaking opportunities.</t>
  </si>
  <si>
    <r>
      <rPr>
        <b/>
        <sz val="10"/>
        <color theme="1"/>
        <rFont val="Arial"/>
        <family val="2"/>
      </rPr>
      <t>Ongoing</t>
    </r>
    <r>
      <rPr>
        <sz val="10"/>
        <color theme="1"/>
        <rFont val="Arial"/>
        <family val="2"/>
      </rPr>
      <t xml:space="preserve">
RMIT University has taken significant steps towards promoting inclusivity and diversity within its community. One of these initiatives is the development of an Inclusive Language Guide, which serves as a valuable resource for all staff. Additionally, RMIT is currently working on redesigning the Inclusive Events Guide, further emphasizing its commitment to creating inclusive and intersectional events and communications.
RMIT has long had an approach for our highest level senior leaders, in particular our Vice-Chancellor, that is in line with our values and dedication to gender and diverse gender balance. The Vice Chancellor when participating in internal and external engagements (such as panel events) has an approach where a number of dimensions are considered, such as equal gender representation in the panel. This proactive approach not only highlights the importance of diverse voices but also places a specific focus on gender diversity. By actively promoting gender balance on panels, RMIT aims to create an environment that fosters inclusivity and equal representation.</t>
    </r>
  </si>
  <si>
    <t>Support managers to enhance visibility of role models and raise awareness of gender equality and inclusion.</t>
  </si>
  <si>
    <r>
      <rPr>
        <b/>
        <sz val="10"/>
        <color theme="1"/>
        <rFont val="Arial"/>
        <family val="2"/>
      </rPr>
      <t>Ongoing</t>
    </r>
    <r>
      <rPr>
        <sz val="10"/>
        <color theme="1"/>
        <rFont val="Arial"/>
        <family val="2"/>
      </rPr>
      <t xml:space="preserve">
RMIT has developed an Inclusive Language Guide and is currently working on redesigning the Inclusive Events Guide. These guides have been created to provide valuable resources for all staff, especialy managers and leadership, enabling us to plan events and communications that are inclusive and intersectional.
The Inclusive Language Guide offers guidance on using language that respects and values diversity, promoting inclusivity in our written and verbal communications. It provides insights into inclusive terminology, avoiding stereotypes, and fostering a welcoming and respectful environment for all.
Additionally, the Inclusive Events Guide, currently being redesigned, will provide practical advice and strategies for organizing events that embrace diversity and ensure equal representation. It will cover topics such as panel diversity, visibility at events, and the importance of incorporating multiple perspectives and lived experiences.
We encourage all staff to access these guides and familiarise themselves with the valuable information they offer. By incorporating the principles outlined in these guides, we can create events and communications that reflect the diverse voices and perspectives within our community.</t>
    </r>
  </si>
  <si>
    <t>4.7 Increase access to leadership programs and talent identification, sponsorship, and development</t>
  </si>
  <si>
    <t>Refresh RMIT’s leadership development programs to ensure an ongoing and specific inclusion of gender equality and its intersections.</t>
  </si>
  <si>
    <r>
      <rPr>
        <b/>
        <sz val="10"/>
        <color theme="1"/>
        <rFont val="Arial"/>
        <family val="2"/>
      </rPr>
      <t>Ongoing</t>
    </r>
    <r>
      <rPr>
        <sz val="10"/>
        <color theme="1"/>
        <rFont val="Arial"/>
        <family val="2"/>
      </rPr>
      <t xml:space="preserve">
RMIT’s leadership and Team dynamics training programs are informed by RMIT’s Inclusion, Diversity, Equity and Access at RMIT Framework (IDEA Framework) which ensures our work is inclusive by design: for everyone, everywhere, all the time.   
Leadership training programs have evolved significantly to prioritise inclusivity. These adaptations encompass a range of strategies to ensure that leadership development is accessible to a diverse array of individuals. First and foremost, program content has been broadened to address various leadership styles and perspectives, emphasising that effective leadership is not one-size-fits-all, this approach models non-traditional forms of leadership that are often held by women and debunks the historical models of leadership which often excluded women and people from diverse backgrounds.   
Our facilitators focus on creating inclusive environments, fostering open dialogue and welcoming diverse voices. Additionally, training materials incorporate elements of cultural competency, diversity awareness, unconscious bias recognition and facilitate a deeper understanding the broader systems of work and people dynamics to promote inclusive leadership practices.  Scenarios used in training are intersectional, and challenge traditional role types and model different types of leaders (for example part time female leaders or men with primary caring responsibilities).   
Flexible delivery methods, including online and remote options, late starts and early finishes have been introduced to accommodate various learning styles and time constraints. These adaptations collectively ensure that leadership training programs are more inclusive, recognising the value of diversity in leadership and striving to unlock the potential of all aspiring leaders.  
We recognise that there is a gap in participation, with women having higher participation than men in the reporting period. RMIT continues to monitor these trends to ensure equitable access to formal leadership programs for all genders.  </t>
    </r>
  </si>
  <si>
    <t>VCE
CPO</t>
  </si>
  <si>
    <t>Q4 2023</t>
  </si>
  <si>
    <t>Implement a research-based capability and talent management framework to further remove bias in talent identification and development.</t>
  </si>
  <si>
    <r>
      <rPr>
        <b/>
        <sz val="10"/>
        <color theme="1"/>
        <rFont val="Arial"/>
        <family val="2"/>
      </rPr>
      <t>In Progress</t>
    </r>
    <r>
      <rPr>
        <sz val="10"/>
        <color theme="1"/>
        <rFont val="Arial"/>
        <family val="2"/>
      </rPr>
      <t xml:space="preserve">
This project has begun to take shape in 2023, with initial scoping and project planning complete in Q3 of 2023. Further implementation and rollout of the project will continue into 2023, with a view to implement in 2024. </t>
    </r>
  </si>
  <si>
    <r>
      <rPr>
        <b/>
        <sz val="10"/>
        <color theme="1"/>
        <rFont val="Arial"/>
        <family val="2"/>
      </rPr>
      <t>Action Area 5 - Key Impact Measures</t>
    </r>
    <r>
      <rPr>
        <sz val="10"/>
        <color theme="1"/>
        <rFont val="Arial"/>
        <family val="2"/>
      </rPr>
      <t xml:space="preserve">
1 - Increase access to secondary carers leave by women 3.3% (202) to 6% (2025)
2 - Increase access to primary carers leave by men 7.2% (2021) to 12% (2025)
3 - Maintain and improve the rate of return from primary carers leave 93.3% (2020) to 95% (2025)
4 - Improve success rates for academic promotion applicants identifying with as parents/carers responsibility on par with overall success rates of non-carers
5 - Improve the formal flex rate utilisation of managers who are women above Australian average of 6.1% (2021)
</t>
    </r>
  </si>
  <si>
    <r>
      <rPr>
        <b/>
        <sz val="10"/>
        <color theme="1"/>
        <rFont val="Arial"/>
        <family val="2"/>
      </rPr>
      <t>Action Area 5 - Key Impact Measures (Evaluation of Success)</t>
    </r>
    <r>
      <rPr>
        <sz val="10"/>
        <color theme="1"/>
        <rFont val="Arial"/>
        <family val="2"/>
      </rPr>
      <t xml:space="preserve">
1 - Increase access to secondary carers leave by women: 5.7% 2023
2 - Increase access to primary carers leave by men: 3.3% 2023
3 - Maintain and improve the rate of return from primary carers leave 93.3% (2020) to 95% (2025): 98.6% return rate 2023
4 - Improve success rates for academic promotion applicants identifying with as parents/carers responsibility on par with overall success rates of non-carers: In 2022, the success rate was higher for applicants with carer responsibilities (86%) and dependent children (85%) than the overall average (79%). These success rates were higher than 2021. 
5 - 77.09% of all managers that utilised formal flexible working arrangements were women. 
- 10.00% of all managers (including those that utilised formal flexible working arrangements and those that did not) were women that utilised formal flexible working arrangements
Definition for ‘formal flexible work arrangements’ as aligned to the WGEA definition includes employees that have purchased additional annual leave, work part time at a reduced time fraction, or work a compressed working schedule</t>
    </r>
  </si>
  <si>
    <t>5.1 Focus on induction, advancement, and retention, in moments of transition</t>
  </si>
  <si>
    <t>Continue to provide comprehensive additional research support and/or coaching for new employees or returning employees, e.g., Re-Ignite Program.</t>
  </si>
  <si>
    <r>
      <rPr>
        <b/>
        <sz val="10"/>
        <color theme="1"/>
        <rFont val="Arial"/>
        <family val="2"/>
      </rPr>
      <t>Ongoing</t>
    </r>
    <r>
      <rPr>
        <sz val="10"/>
        <color theme="1"/>
        <rFont val="Arial"/>
        <family val="2"/>
      </rPr>
      <t xml:space="preserve">
RMIT has established a range of programs and supports to assist researchers and academics during significant transitional periods, such as preparing for promotion through academic levels. These programs aim to provide guidance, support, and encouragement to staff members throughout their career progression. Notable initiatives include Achievement Relative to Opportunity (ARtO), Career re-Ignite, and BOOST Mentoring, which are recognised as sector-leading programs that support staff in their applications for promotion. Career re-Ignite is a crucial program at RMIT, and has been in place since 2019. The program supports academic staff of all genders in improving access and awareness to entitlements where there is a research pause, in identifying services and support through Coaching and Research Career Transition Plans, and by providing bespoke, financial interventions to address individual needs. 
Supports are available for researchers at all levels, including HDR students who are transitioning into the research workforce. The HDR Candidate co-curricular program, Research Plus, is specifically designed to assist HDR students through seminars, workshops, and professional development opportunities.
For new academic staff and researchers at RMIT, the Research at RMIT: Introduction module on Workday offers valuable support. This module provides an overview of the university's research and innovation ecosystem, introducing researchers to the services and support available to help them start their research journey at RMIT.</t>
    </r>
  </si>
  <si>
    <t xml:space="preserve">VCE
DVC R&amp;I
</t>
  </si>
  <si>
    <t xml:space="preserve">As part of the workload management review, understand the different approaches/areas across the University and how they impact gender equality, e.g., extra research and reduced teaching workload allocation during their first 2 years (up to 12 months after career break). </t>
  </si>
  <si>
    <t xml:space="preserve">Understand and audit existing localised interventions (e.g., job sharing). </t>
  </si>
  <si>
    <r>
      <rPr>
        <b/>
        <sz val="10"/>
        <color theme="1"/>
        <rFont val="Arial"/>
        <family val="2"/>
      </rPr>
      <t xml:space="preserve">Ongoing </t>
    </r>
    <r>
      <rPr>
        <sz val="10"/>
        <color theme="1"/>
        <rFont val="Arial"/>
        <family val="2"/>
      </rPr>
      <t xml:space="preserve">
RMIT's HR Business Partners collaborate with specific departments to discuss and address matters related to flexible working arrangements, learning and development opportunities, and the composition of the workforce. They engage with individual areas to gain insights and provide support in these areas. Additionally, a quarterly People Metrics report is presented to the governing body, which provides a comprehensive overview of the progress made at the local level. This report helps in gaining a deeper understanding of various aspects related to people management within RMIT.</t>
    </r>
  </si>
  <si>
    <t>5.2 Improve parental leave utilisation, resources and supports</t>
  </si>
  <si>
    <t xml:space="preserve">Lead from senior levels, implement core hours guidelines to ensure that required meetings, committee meetings and governance are outside of school drop-off and pick up times where possible. </t>
  </si>
  <si>
    <r>
      <rPr>
        <b/>
        <sz val="10"/>
        <color theme="1"/>
        <rFont val="Arial"/>
        <family val="2"/>
      </rPr>
      <t>Complete</t>
    </r>
    <r>
      <rPr>
        <sz val="10"/>
        <color theme="1"/>
        <rFont val="Arial"/>
        <family val="2"/>
      </rPr>
      <t xml:space="preserve">
In 2022, RMIT implemented and enhanced flexible work guidelines, recognsing the importance of accommodating diverse needs and responsibilities. These guidelines provide guidance on best practices for meetings, taking into consideration carer responsibilities by avoiding scheduling within certain times. Additionally, the guidelines emphasise accessibility, with a default preference for hybrid meetings that allow for both in-person and remote participation.
These have been developed and communicated across the wider university community, ensuring that staff members are aware of the expectations and considerations when it comes to scheduling meetings and promoting inclusivity. The guidelines are regularly updated to align with evolving best practices in the field.</t>
    </r>
  </si>
  <si>
    <t xml:space="preserve">Explore flexibility regarding the return-to-work bonus and create a clear procedure on options available to utilise this entitlement e.g., introduction of grants from schools to support research/ return to work transition. </t>
  </si>
  <si>
    <r>
      <rPr>
        <b/>
        <sz val="10"/>
        <color rgb="FF000000"/>
        <rFont val="Arial"/>
        <family val="2"/>
      </rPr>
      <t>In Progress</t>
    </r>
    <r>
      <rPr>
        <sz val="10"/>
        <color rgb="FF000000"/>
        <rFont val="Arial"/>
        <family val="2"/>
      </rPr>
      <t xml:space="preserve">
RMIT has implemented a return to work policy that assists staff members in transitioning back into the workplace. This policy covers various areas and is regularly reviewed to ensure it remains aligned with the evolving needs of our staff population. In addition to the policy, RMIT provides additional supports to facilitate a smooth return to work process. This policy and additional supports continue to be reviewed as the needs of our staff population evolved over time. </t>
    </r>
  </si>
  <si>
    <t xml:space="preserve">5.3 Improve caring resources/
communication 
</t>
  </si>
  <si>
    <t xml:space="preserve">Create resources and implement supports for people with caring responsibilities for elderly relatives and/or people with disability and/or illness, broaden our understanding of kinship models and our definition of family and household. </t>
  </si>
  <si>
    <r>
      <rPr>
        <b/>
        <sz val="10"/>
        <color theme="1"/>
        <rFont val="Arial"/>
        <family val="2"/>
      </rPr>
      <t>Completed In 2022</t>
    </r>
    <r>
      <rPr>
        <sz val="10"/>
        <color theme="1"/>
        <rFont val="Arial"/>
        <family val="2"/>
      </rPr>
      <t xml:space="preserve">
RMIT updated its guidelines and content to address eldercare responsibilities and provide support for staff members who have caring responsibilities outside of those related to children. This updated content includes information on the available supports for staff, guidelines for managing eldercare responsibilities, and external resources that can provide additional assistance.
As part of ongoing efforts, RMIT is currently reviewing the supports available for eldercare, including training supports for staff. This review aims to ensure that the university is providing comprehensive and effective support for staff members who have eldercare responsibilities. Additionally, RMIT is also reviewing parental carer leave and supports to further enhance the support provided to staff members with caring responsibilities.</t>
    </r>
  </si>
  <si>
    <t xml:space="preserve">Q2 2022 </t>
  </si>
  <si>
    <t>Communicate flexible and special leave options for people caring for family members who are elderly or live with disability and/or illness.</t>
  </si>
  <si>
    <r>
      <rPr>
        <b/>
        <sz val="10"/>
        <color theme="1"/>
        <rFont val="Arial"/>
        <family val="2"/>
      </rPr>
      <t>Complete, but noted as ongoing due to continued promotion</t>
    </r>
    <r>
      <rPr>
        <sz val="10"/>
        <color theme="1"/>
        <rFont val="Arial"/>
        <family val="2"/>
      </rPr>
      <t xml:space="preserve">
RMIT on a frequent basis communcates leave and supports available for staff at all key points within an employees life. Leave is communicated via a number of internal channels, and frequently promoted to our leadership population through direct email communcations, encouraging leaders to promote to their teams leave types on offer. </t>
    </r>
  </si>
  <si>
    <t xml:space="preserve">5.4 Improve access to Fertility and Gender-Based Health Care leave </t>
  </si>
  <si>
    <t>Communicate support available for people who experience miscarriage or stillbirth, including the 2021 change of leave entitlement within compassionate leave provisions.</t>
  </si>
  <si>
    <r>
      <rPr>
        <b/>
        <sz val="10"/>
        <color theme="1"/>
        <rFont val="Arial"/>
        <family val="2"/>
      </rPr>
      <t>Ongoing</t>
    </r>
    <r>
      <rPr>
        <sz val="10"/>
        <color theme="1"/>
        <rFont val="Arial"/>
        <family val="2"/>
      </rPr>
      <t xml:space="preserve">
RMIT on a frequent basis communcates leave and supports available for staff at all key points within an employees life. Leave is communicated via a number of internal channels, and frequently promoted to our leadership population through direct email communcations, encouraging leaders to promote to their teams leave types on offer. </t>
    </r>
  </si>
  <si>
    <t>Explore opportunities and promote access to additional leave and flexibility for sex and gender-related health care, including for IVF treatment, fertility treatment, menopause, menstrual health, gender affirmation.</t>
  </si>
  <si>
    <r>
      <rPr>
        <b/>
        <sz val="10"/>
        <color theme="1"/>
        <rFont val="Arial"/>
        <family val="2"/>
      </rPr>
      <t>Ongoing</t>
    </r>
    <r>
      <rPr>
        <sz val="10"/>
        <color theme="1"/>
        <rFont val="Arial"/>
        <family val="2"/>
      </rPr>
      <t xml:space="preserve">
RMIT frequently communicates the promotion of additional leave options to support staff, often aligning with significant days or events. For instance, in March 2022, communications were sent to all RMIT staff in recognition of Trans Day of Visibility. These communications highlighted RMIT's Gender Affirmation process, which includes provisions for additional leave to support staff accessing gender affirming care.
RMIT's intranet serves as a central source of information, where flexible working arrangements and various supports, including leave options, are highlighted. These supports cater to a range of circumstances, such as rainbow families, with specific emphasis on families going through surrogacy, adoption, foster care, co-parenting, and single parenting. One such update
This ongoing effort includes the exploration of additional leave types to better support the staff population. One such leave type being considered for further exploration is menopause leave, recognising the fact that more than half of the staff population identifies as female.</t>
    </r>
  </si>
  <si>
    <t>Q2 2023</t>
  </si>
  <si>
    <t>5.5 Support workforce participation and transition into retirement</t>
  </si>
  <si>
    <t xml:space="preserve">Work with superannuation partners to share information on preparing for retirement, review any gendered impacts to financial decision or impacts on career breaks. </t>
  </si>
  <si>
    <r>
      <rPr>
        <b/>
        <sz val="10"/>
        <color theme="1"/>
        <rFont val="Arial"/>
        <family val="2"/>
      </rPr>
      <t>In Progress</t>
    </r>
    <r>
      <rPr>
        <sz val="10"/>
        <color theme="1"/>
        <rFont val="Arial"/>
        <family val="2"/>
      </rPr>
      <t xml:space="preserve">
The Employee Experience Project commencing in 2023 has started looking into how the exits experience for staff can be improved. One facet of this project is how we can better support staff to transition into retirement; this may include how we can best provide adequate information and guidance, and how we can better leverage the relationship with our superannuation partner to ensure effective delivery of a transition to retirement offering for all staff. In early-mid 2023, improvements have been made to our Exits process that has resulted in increased exit survey response rates, allowing us more data to continue our efforts to understand reasons for leaving and therefore how we can better retain staff and reduce attrition rates. There are some areas within RMIT that have proactively commenced stay conversations with their staff in 2023, and with the promising feedback from these conversations, the plan is to consider how this can be rolled out more broadly across RMIT to proactively minimise talent loss and encourage proactive career development of staff.</t>
    </r>
  </si>
  <si>
    <t>Q1 2023</t>
  </si>
  <si>
    <t xml:space="preserve">Undertake annual review of all exit data and exit survey results to inform ongoing review and adjustment, and to support retention. </t>
  </si>
  <si>
    <r>
      <rPr>
        <b/>
        <sz val="10"/>
        <color theme="1"/>
        <rFont val="Arial"/>
        <family val="2"/>
      </rPr>
      <t>In Progress</t>
    </r>
    <r>
      <rPr>
        <sz val="10"/>
        <color theme="1"/>
        <rFont val="Arial"/>
        <family val="2"/>
      </rPr>
      <t xml:space="preserve">
Project started in 2022 to review exit interview surveys and associated data. Access to this data will allow RMIT to understand causal factors for staff leaving the University, and guide on actions that could be taken to support staff to continue their career at RMIT.
</t>
    </r>
  </si>
  <si>
    <t>Proactively minimise talent loss through career management and stay conversations</t>
  </si>
  <si>
    <t>Reduce attrition rates of underrepresented genders/sexes, particularly at leadership levels where resigning (59.1%) is slightly higher than RMIT’s population - lose the gap of gendered disparities.</t>
  </si>
  <si>
    <t xml:space="preserve">Improve retention of women through minimising academic attrition (17.5%) at RMIT across all levels below ATN Average 16.8% </t>
  </si>
  <si>
    <t xml:space="preserve">Improve and prepare pathways to retirement to support people to work flexibly as they transition into retirement. </t>
  </si>
  <si>
    <r>
      <t xml:space="preserve">In Progress
</t>
    </r>
    <r>
      <rPr>
        <sz val="10"/>
        <color theme="1"/>
        <rFont val="Arial"/>
        <family val="2"/>
      </rPr>
      <t>The Employee Experience Project commencing in 2023 has started looking into how the exits experience for staff can be improved. One facet of this project is how we can better support staff to transition into retirement; this may include how we can best provide adequate information and guidance, and how we can better leverage the relationship with our superannuation partner to ensure effective delivery of a transition to retirement offering for all staff. In early-mid 2023, improvements have been made to our Exits process that has resulted in increased exit survey response rates, allowing us more data to continue our efforts to understand reasons for leaving and therefore how we can better retain staff and reduce attrition rates. There are some areas within RMIT that have proactively commenced stay conversations with their staff in 2023, and with the promising feedback from these conversations, the plan is to consider how this can be rolled out more broadly across RMIT to proactively minimise talent loss and encourage proactive career development of staff.</t>
    </r>
  </si>
  <si>
    <t xml:space="preserve">Review gendered and diverse participation and improvement of access to honorary roles. </t>
  </si>
  <si>
    <r>
      <rPr>
        <b/>
        <sz val="10"/>
        <color theme="1"/>
        <rFont val="Arial"/>
        <family val="2"/>
      </rPr>
      <t>Ongoing</t>
    </r>
    <r>
      <rPr>
        <sz val="10"/>
        <color theme="1"/>
        <rFont val="Arial"/>
        <family val="2"/>
      </rPr>
      <t xml:space="preserve">
Within RMIT, Academic Affiliates are referred to as Honorary Appointees. Since 2020, there has been a policy and process in place to support the Honorary Appointees process, with an update to the policy and procedure in 2023. The policy includes a direct statement in relation to the Gender Equality Action Plan (GEAP) action:
'foster honorary appointments that represent the diversity of our students, workforce, and community'
To ensure broad representation, it is important to maintain partnerships with schools and colleges during the Honorary Appointee process. This collaboration will help ensure that successful appointments reflect a diverse range of individuals. Additionally, the ongoing implementation of RMIT's Inclusive Decision and Hiring Making modules for all staff involved in appointments will provide further support and education on considering diverse representation and addressing unconscious bias.</t>
    </r>
  </si>
  <si>
    <r>
      <rPr>
        <b/>
        <sz val="10"/>
        <color theme="1"/>
        <rFont val="Arial"/>
        <family val="2"/>
      </rPr>
      <t>Action Area 6 - Impact Measures</t>
    </r>
    <r>
      <rPr>
        <sz val="10"/>
        <color theme="1"/>
        <rFont val="Arial"/>
        <family val="2"/>
      </rPr>
      <t xml:space="preserve">
1 - Improve RMIT staff survey result In my organisation gender-based harassment and sexual harassment is not tolerated 87% (fav) ^
2 - Improve RMIT staff survey result I feel safe to challenge inappropriate behaviour at work 58% (fav) 15% improvement required *
3 - Improve RMIT staff survey result Measure and instigate improvements of staff to encourage seeking assistance through RMIT’s reporting and complaint processes,
Primary reason not to escalate a complaint or concern –“I believed there would be negative consequences for my reputation/ career/ the process would not make a difference”. </t>
    </r>
  </si>
  <si>
    <r>
      <rPr>
        <b/>
        <sz val="10"/>
        <color theme="1"/>
        <rFont val="Arial"/>
        <family val="2"/>
      </rPr>
      <t>Action Area 6 - Impact Measures (Evaluation of success)</t>
    </r>
    <r>
      <rPr>
        <sz val="10"/>
        <color theme="1"/>
        <rFont val="Arial"/>
        <family val="2"/>
      </rPr>
      <t xml:space="preserve">
1 - Improvement of results: 87% favourable in 2021, 88% favourable in 2022 (Staff Survey)
2 - Improvment of results: 58% favourable in 2021, 62% favourable in 2023 (Equity, Safety and Inclusion Survey)
3 - Improvement of results:  
</t>
    </r>
    <r>
      <rPr>
        <b/>
        <sz val="10"/>
        <color theme="1"/>
        <rFont val="Arial"/>
        <family val="2"/>
      </rPr>
      <t>Bullying</t>
    </r>
    <r>
      <rPr>
        <sz val="10"/>
        <color theme="1"/>
        <rFont val="Arial"/>
        <family val="2"/>
      </rPr>
      <t xml:space="preserve">: I believed there would be negative consequnces for: 
- My reputation: 2021 60%, 2023: 50%
- My career: 2021 53%, 2023: 48%
- I didn’t think it would make a difference: 2021 46%, 2023: 46%
</t>
    </r>
    <r>
      <rPr>
        <b/>
        <sz val="10"/>
        <color theme="1"/>
        <rFont val="Arial"/>
        <family val="2"/>
      </rPr>
      <t>Discrimination</t>
    </r>
    <r>
      <rPr>
        <sz val="10"/>
        <color theme="1"/>
        <rFont val="Arial"/>
        <family val="2"/>
      </rPr>
      <t xml:space="preserve">: I believed there would be negative consequnces for: 
- My reputation: 2021 69%, 2023: 39%
- My career: 2021 62%, 2023: 35%
- I didn’t think it would make a difference: 2021 62%, 2023: 45%
</t>
    </r>
    <r>
      <rPr>
        <b/>
        <sz val="10"/>
        <color theme="1"/>
        <rFont val="Arial"/>
        <family val="2"/>
      </rPr>
      <t xml:space="preserve">
Harassment</t>
    </r>
    <r>
      <rPr>
        <sz val="10"/>
        <color theme="1"/>
        <rFont val="Arial"/>
        <family val="2"/>
      </rPr>
      <t>: I believed there would be negative consequnces for: 
- My reputation: 2021 46%, 2023: 19%
- My career: 2021 39%, 2023: 8%
- I didn’t think it would make a difference: 2021 44%, 2023: 31%</t>
    </r>
  </si>
  <si>
    <t>6.1 Advance and promote gender equality and the prevention of gender-based violence in its structures, strategies, and policies</t>
  </si>
  <si>
    <t xml:space="preserve">Progress systemic inclusion, through a pledge by RMIT leaders and management to prevent gender-based violence, acknowledging that gender inequity is a precondition for violence against women and gender-queer persons. </t>
  </si>
  <si>
    <r>
      <rPr>
        <b/>
        <sz val="10"/>
        <color theme="1"/>
        <rFont val="Arial"/>
        <family val="2"/>
      </rPr>
      <t>Complete</t>
    </r>
    <r>
      <rPr>
        <sz val="10"/>
        <color theme="1"/>
        <rFont val="Arial"/>
        <family val="2"/>
      </rPr>
      <t xml:space="preserve">
The Vice Chancellor and members of the Vice Chancellors Advisory on Addressing Gender-based Violence have made a clear commitment to advance and promote gender equality and the prevention of gender based violence through its public commitment to our new five year strategic plan.  Embeded within the plan is a theory of change that speaks directly to gender inequality as a driver of violence.  The theory of change draws on best practice work framework and guidelines developed by Our Watch.</t>
    </r>
  </si>
  <si>
    <t xml:space="preserve">Vice-Chancellor
VC Advisory on Gender-based Violence Group
People Team
</t>
  </si>
  <si>
    <t>Pledge commitment, as a University, to respond to gender-based violence in a way that is trauma informed, victim centric, intersectional and perpetrator focused.</t>
  </si>
  <si>
    <r>
      <rPr>
        <b/>
        <sz val="10"/>
        <color theme="1"/>
        <rFont val="Arial"/>
        <family val="2"/>
      </rPr>
      <t>Complete</t>
    </r>
    <r>
      <rPr>
        <sz val="10"/>
        <color theme="1"/>
        <rFont val="Arial"/>
        <family val="2"/>
      </rPr>
      <t xml:space="preserve">
The strategic action plan - through the theory of chanage and guiding values - commits to respond to gender-based violene in a way that is trauma informed, victim centric, intersectional and perpetrator focused.</t>
    </r>
  </si>
  <si>
    <t xml:space="preserve">Use forums, training opportunities, guest speakers and internal communication to promote an awareness of:
- Gendered violence (prevention and response).
- The availability of Family Violence Leave entitlements in accordance with the Enterprise Agreement.
- Sex discrimination, harassment, and harm (including technology facilitated abuse) and actions to prevent and respond within the University community and beyond.
</t>
  </si>
  <si>
    <t>6.2 Prevention of, and response to sexual harm and violence (including discrimination, everyday sexism, and bullying)</t>
  </si>
  <si>
    <t>Continue to resource and prioritise the deliverables in the Prevention of Gender-based Violence Workplan, as agreed by the Vice-Chancellor’s Advisory Group on the Prevention of Gender-based Violence. (Action items are detailed in two yearly commitments).</t>
  </si>
  <si>
    <t xml:space="preserve">Vice- Chancellor
VC Advisory on Gender-based Violence Group
People Team
</t>
  </si>
  <si>
    <t>Implement TEQSA’s nine principles for managing sexual assault and harassment across the domains of governance, prevention, and response. (This body of work aligns to the VC Prevention of Gender-based Violence Workplan).</t>
  </si>
  <si>
    <t xml:space="preserve">Ensure that policies and procedures related to sexual harm and violence are comprehensive, continuously reviewed and are victim centric, trauma-informed, perpetrator focused and intersectional in approach. Revision and development of:
- Responding to Sexual Harm Policy/Procedure.
- Family and Domestic Violence Policy/Procedure.
- Child Safety Policy/Procedure.
</t>
  </si>
  <si>
    <t>Ensure that data management, reporting and record keeping for sexual harm and violence are fit for purpose and continuously reviewed. This includes the design and implementation of a new case management system.</t>
  </si>
  <si>
    <r>
      <rPr>
        <b/>
        <sz val="10"/>
        <color theme="1"/>
        <rFont val="Arial"/>
        <family val="2"/>
      </rPr>
      <t>Complete</t>
    </r>
    <r>
      <rPr>
        <sz val="10"/>
        <color theme="1"/>
        <rFont val="Arial"/>
        <family val="2"/>
      </rPr>
      <t xml:space="preserve">
Over the course of 2023, in colloborative effort across a number of domains of the university, the Safer Community team (Response team) has worked to design and implement a data management system that is fit for purpose.  This will enable robust data reporting for 2023 and beyond.</t>
    </r>
  </si>
  <si>
    <t xml:space="preserve">Ensure that incident reporting options and responses to reports of sexual harm and violence are fair, timely and effective. </t>
  </si>
  <si>
    <r>
      <rPr>
        <b/>
        <sz val="10"/>
        <color theme="1"/>
        <rFont val="Arial"/>
        <family val="2"/>
      </rPr>
      <t>Ongoing</t>
    </r>
    <r>
      <rPr>
        <sz val="10"/>
        <color theme="1"/>
        <rFont val="Arial"/>
        <family val="2"/>
      </rPr>
      <t xml:space="preserve">
Over the course of 2023, Safer Community, our central complaints management team, legal, PWR and Student Conduct have worked to ensure that reporting and response to formal reports of sexual harm are fair, timely and effective.  This includes (as detailed below) a commitment to a specialised response to all incidents of gender-based violence.</t>
    </r>
  </si>
  <si>
    <t>CPO</t>
  </si>
  <si>
    <t>Enable a clear end-to-end process for staff and students to seek support (Safer Community) and to report sexual harm, bullying and discrimination through an improved system that is trauma informed, victim centric and intersectional in its approach.</t>
  </si>
  <si>
    <r>
      <rPr>
        <b/>
        <sz val="10"/>
        <color theme="1"/>
        <rFont val="Arial"/>
        <family val="2"/>
      </rPr>
      <t>Ongoing</t>
    </r>
    <r>
      <rPr>
        <sz val="10"/>
        <color theme="1"/>
        <rFont val="Arial"/>
        <family val="2"/>
      </rPr>
      <t xml:space="preserve">
Within the five year strategic plan, RMIT has committed to a specialist response to all incidents of gender-based harm, including embedding a specialist investigator.  This work is ongoing, but taking a specialised response will ensure that reporting and responding to formal reports of sexual harm and violence are fair, timely and effective - and more importantly victim centric and trauma informed.</t>
    </r>
  </si>
  <si>
    <t>6.3 Support for staff impacted by domestic and family violence</t>
  </si>
  <si>
    <t>Investigate and review the feasibility of the development of a specialist agency able to investigate, case-manage and respond appropriately to reports of sexual harm and violence, in line with emerging, contemporary best practice.</t>
  </si>
  <si>
    <r>
      <rPr>
        <b/>
        <sz val="10"/>
        <color theme="1"/>
        <rFont val="Arial"/>
        <family val="2"/>
      </rPr>
      <t>Ongoing</t>
    </r>
    <r>
      <rPr>
        <sz val="10"/>
        <color theme="1"/>
        <rFont val="Arial"/>
        <family val="2"/>
      </rPr>
      <t xml:space="preserve">
RMIT has made a commitment to embedding a specialist response mechanism to allow a traum informed, victim centric investigation and case managagement process for staff and students who have been impacted by gendered violence.  This work is ongoing.</t>
    </r>
  </si>
  <si>
    <t>Work to engage men in building accountability and allies in the prevention of gendered violence. RMIT will work across three domains – community engagement, learning and development (staff and students) and support (staff and students) to ensure a whole of community approach to prevention.</t>
  </si>
  <si>
    <t>Develop organisational awareness, raising communications and training opportunities about the foundations and causes of gender inequality, sexism, discrimination and abuse, unconscious gender bias and respectful relationships.</t>
  </si>
  <si>
    <t>Include the development and promotion of training modules such as: Healthy Workplace and Learning Behaviours, Respectful Behaviour and Consent, Bystander Intervention, Responding to Disclosures of Sexual Harm, E-safety for Universities.</t>
  </si>
  <si>
    <r>
      <rPr>
        <b/>
        <sz val="10"/>
        <color rgb="FF000000"/>
        <rFont val="Arial"/>
      </rPr>
      <t xml:space="preserve">Ongoing
</t>
    </r>
    <r>
      <rPr>
        <sz val="10"/>
        <color rgb="FF000000"/>
        <rFont val="Arial"/>
      </rPr>
      <t xml:space="preserve">
Our five year learning and capability development plan in Year 1 prioritises sexual harrassment prevention training that will be delivered in partnership with the Victorian Equal Opportunity and Human Rights Commission and sex and consent training for students that will be delivered in partnership with Learning Consent. In 2024 priority build out includes learning on gender equality, intersectionality and responding to violence. </t>
    </r>
  </si>
  <si>
    <t>6.4 Advance gender equality and the elimination of gendered violence as a shared responsibility</t>
  </si>
  <si>
    <t>Deliver a policy on Domestic and Family Violence that recognises the complexity and long-term impacts of this violence on staff, students, and their families. The policy will include detail on paid and unpaid leave, on financial assistance and support (counselling, safety planning, flexible work arrangements) available to staff and students experiencing family and domestic violence.</t>
  </si>
  <si>
    <r>
      <rPr>
        <b/>
        <sz val="10"/>
        <color theme="1"/>
        <rFont val="Arial"/>
        <family val="2"/>
      </rPr>
      <t>Ongoing</t>
    </r>
    <r>
      <rPr>
        <sz val="10"/>
        <color theme="1"/>
        <rFont val="Arial"/>
        <family val="2"/>
      </rPr>
      <t xml:space="preserve">
In 2023 RMIT revised it's Family and Domestic Violence procedure to include additional leave provisions and to ensure it was aligned with best practice in regard to support.  (RMIT offers 10 days familya nd domestic violence leave for all staff).</t>
    </r>
  </si>
  <si>
    <t xml:space="preserve">VCE
CPO
People Team
</t>
  </si>
  <si>
    <t>Develop and deliver an awareness campaign on domestic and family violence leave provisions and support services within and external to RMIT.</t>
  </si>
  <si>
    <r>
      <rPr>
        <b/>
        <sz val="10"/>
        <color theme="1"/>
        <rFont val="Arial"/>
        <family val="2"/>
      </rPr>
      <t>Ongoing</t>
    </r>
    <r>
      <rPr>
        <sz val="10"/>
        <color theme="1"/>
        <rFont val="Arial"/>
        <family val="2"/>
      </rPr>
      <t xml:space="preserve">
In Q3 RMIT launched a small awareness campaign on the new domestic and family violence leave provisions and suport services within RMIT.</t>
    </r>
  </si>
  <si>
    <t>Provide training to all RMIT People Leaders to sensitively respond to disclosures of Domestic and Family Violence and to assist staff to select work options that support individual circumstances.</t>
  </si>
  <si>
    <r>
      <rPr>
        <b/>
        <sz val="10"/>
        <color rgb="FF000000"/>
        <rFont val="Arial"/>
        <family val="2"/>
      </rPr>
      <t>In Progress</t>
    </r>
    <r>
      <rPr>
        <sz val="10"/>
        <color rgb="FF000000"/>
        <rFont val="Arial"/>
        <family val="2"/>
      </rPr>
      <t xml:space="preserve">
Pilot workshops are scheduled to be conducted in the first and second quarters of the year, specifically designed for RMIT People Leaders and staff. These workshops aim to provide training on how to respond to and support colleagues who disclose experiencing Family Violence or Intimate Partner Violence.
In addition to these pilot workshops, RMIT has planned to offer key workshops on Gender Equity Action Plan (GEAP), violence prevention, and harassment twice a year. These workshops are designed to address important topics and promote a safe and inclusive work environment.
Furthermore, bespoke training can be provided on a needs basis, catering to specific requirements and circumstances. This ensures that staff members receive tailored support and training when necessary. </t>
    </r>
  </si>
  <si>
    <t>6.5 Prioritise elimination of gendered violence in partnership and in support of our wider sector and community</t>
  </si>
  <si>
    <t>Prioritise work with the broader national university community, and Victorian community to promote the prevention of gendered violence. This will include the participation in the Universities Australia National Student Safety survey in support of understanding, and responding to, the prevalence of gendered violence within RMIT and the broader university context.</t>
  </si>
  <si>
    <r>
      <rPr>
        <b/>
        <sz val="10"/>
        <color theme="1"/>
        <rFont val="Arial"/>
        <family val="2"/>
      </rPr>
      <t>Ongoing</t>
    </r>
    <r>
      <rPr>
        <sz val="10"/>
        <color theme="1"/>
        <rFont val="Arial"/>
        <family val="2"/>
      </rPr>
      <t xml:space="preserve">
RMIT is an active member of the Tertiary Primary Prevention Network and has sucessfully particpated in / delivered on a range of primary prevention projects including the inaugural Respect @Uni campgain in 2023. RMIT will participate in the planned 2024 National Student Safety Survey.</t>
    </r>
  </si>
  <si>
    <t xml:space="preserve">VCE
Vice-Chancellor
VC Advisory on Gender-based Violence Group 
People Team
</t>
  </si>
  <si>
    <t>6.6 Improve access and resources to mental health support, including trauma/sexual violence support</t>
  </si>
  <si>
    <t>Diversify avenues for mental health support in recognition of the diverse preferences for help seeking, e.g., establishment of a Peer Support Program, promotion of Safer Communities as a trusted avenue for seeking support.</t>
  </si>
  <si>
    <r>
      <rPr>
        <b/>
        <sz val="10"/>
        <color theme="1"/>
        <rFont val="Arial"/>
        <family val="2"/>
      </rPr>
      <t>Complete</t>
    </r>
    <r>
      <rPr>
        <sz val="10"/>
        <color theme="1"/>
        <rFont val="Arial"/>
        <family val="2"/>
      </rPr>
      <t xml:space="preserve">
2023 saw the launch of the Peer Support Program pilot. The Peer Support Program are RMIT staff who have volunteered to support our RMIT Community. They are there to listen, share common experiences and walk alongside you as you navigate life's challenges. Peer Supporters are volunteers who have undertaken two days of full training to gain accreditation to provide support, along with ongoing supervision and professional development. 
April 2023 also saw the updating of RMIT's EAP service provider, Converge International. This EAP service offers specialist telephone helplines for particular situations and groups: First Nations, LGBTQI+, Domestic and Family Violence, Aged Care, Disability and Carers, Youth and Student, and Spiritual and Pastoral Care. Specific supports for RMIT Leaders is available through unlimited access to Manager Assist, a confidential coaching and advisory service.</t>
    </r>
  </si>
  <si>
    <t>Q1 2022 to Q4 2023</t>
  </si>
  <si>
    <t>Collaborate with Women’s Research Network on staff impacted by the pandemic or other significant disruptions, to identify and support ‘at risk’ staff, specifically stress on women, including career impacts and mental health stemming from juggling caring, home schooling etc.</t>
  </si>
  <si>
    <r>
      <rPr>
        <b/>
        <sz val="10"/>
        <rFont val="Arial"/>
        <family val="2"/>
      </rPr>
      <t>Complete - noted as also ongoing due to continued partnership.</t>
    </r>
    <r>
      <rPr>
        <sz val="10"/>
        <rFont val="Arial"/>
        <family val="2"/>
      </rPr>
      <t xml:space="preserve"> </t>
    </r>
    <r>
      <rPr>
        <sz val="10"/>
        <color rgb="FFFF0000"/>
        <rFont val="Arial"/>
        <family val="2"/>
      </rPr>
      <t xml:space="preserve">
</t>
    </r>
    <r>
      <rPr>
        <sz val="10"/>
        <rFont val="Arial"/>
        <family val="2"/>
      </rPr>
      <t>In response to the COVID-19 pandemic, the Women's Research Network at RMIT University has conducted research and developed reports on the specific impacts of the pandemic on staff, with a particular focus on women. RMIT remains committed to supporting the Women's Research Network by advocating for and providing support to women researchers within the university. One way this support is demonstrated is through Symposium events organized by the network. These events cover a wide range of topics, with the most recent one in 2023 focusing on empowering academic women to build career success despite the challenges they may face.</t>
    </r>
  </si>
  <si>
    <t>Collaborate with staff of diverse genders, sexes, and sexualities to undertake a review to identify existing barriers for all genders accessing mental health support at RMIT and enhance equitable access to resources and support.</t>
  </si>
  <si>
    <r>
      <rPr>
        <b/>
        <sz val="10"/>
        <color theme="1"/>
        <rFont val="Arial"/>
        <family val="2"/>
      </rPr>
      <t>In Progress</t>
    </r>
    <r>
      <rPr>
        <sz val="10"/>
        <color theme="1"/>
        <rFont val="Arial"/>
        <family val="2"/>
      </rPr>
      <t xml:space="preserve">
The Peer Support Program is designed to enhance access to mental health support for diverse groups within our community through creation of an alternate, less formal support pathway for staff. We know that people from diverse backgrounds are more likely to seek help from peers with whom they have something in common, as they understand the context of the individual, usually have shared/lived experiences to empathise, and can provide realistic options for support. Of our 49 active Peer Supporters, 2 identify as Trans/non-binary or Gender Diverse, and 9 identify as LGBTIQ+. As Peer Supporters often act as a referral pathway to other services, this diversity of lived experience amongst our peer supporters is expected to enhance equitable access to wellbeing support within the diverse genders, sexes, and sexualities community at RMIT.
Continued partnership and collaboration with the Mental Health and Being Team will ensure lived experience and consulation continues when developing supports for staff of all backgrounds. RMIT's SEE Tool will aid in these projects, ensuring impact is taken into account. </t>
    </r>
  </si>
  <si>
    <t>Establish targeted strategies to enhance awareness and inclusion of Trans and Gender Diverse people at RMIT including access to Trans and Gender Diverse mental health services for both RMIT staff and students.</t>
  </si>
  <si>
    <r>
      <rPr>
        <b/>
        <sz val="10"/>
        <color theme="1"/>
        <rFont val="Arial"/>
        <family val="2"/>
      </rPr>
      <t>In Progress</t>
    </r>
    <r>
      <rPr>
        <sz val="10"/>
        <color theme="1"/>
        <rFont val="Arial"/>
        <family val="2"/>
      </rPr>
      <t xml:space="preserve">
With the introduction of Converge International as our new EAP provider from May 2023, RMIT now offer a range of Specialist Phone Helplines, which offer a streamlined intake to credentialed consultants who have deep expertise, lived-experience or qualifications in each area of specialty. Detailed referral databases to local support organisations are available and drawn  upon to provide sensitive and relevant support. One of these is the LGBTIQ+ Helpline, where staff can speak to a specialist counsellor and access support across issues specific to Lesbian, Gay, Bisexual, Transgender, Intersex, Queer or Questioning people. Next year we are planning a campaign to promote the specialist helplines, as awareness and utilisation of these is low. 
Continued partnership and collaboration with the Mental Health and Being Team will ensure lived experience and consulation continues when developing supports for staff of all backgrounds. RMIT's SEE Tool will aid in these projects, ensuring impact is taken into account. </t>
    </r>
  </si>
  <si>
    <t>Select one</t>
  </si>
  <si>
    <t>Example: Address gaps identified in collecting intersectional data as part of employee and payroll systems</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</si>
  <si>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</si>
  <si>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</si>
  <si>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</si>
  <si>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</si>
  <si>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Resourcing your GEAP</t>
  </si>
  <si>
    <t>Table 2.2 - Allocation of resources to implement the strategies and measures in your GEAP</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</si>
  <si>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</si>
  <si>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Your Comments</t>
  </si>
  <si>
    <t>RMIT has made significant strides in various areas, leading to our recognition as a Workplace Gender Equality Agency Employer of Choice, a prominent university for the UN Sustainable Development Goals (particularly SDG5, focused on gender equality), and our commitment to improving gender outcomes in STEMM through initiatives like the Athena SWAN accreditation program and Bronze Award (and subsequent Cygnet awards).
As we continue to integrate these efforts into our overall plan, including the Gender Equality Action Plan (GEAP), we are allocating resources to implementation, monitoring, evaluation, and reporting to achieve our goals across multiple areas. This includes supporting leaders in developing and implementing operational actions throughout the university and conducting annual reviews to ensure proper resourcing and budgeting.
The implementation of RMIT's GEAP has necessitated the development of a strategic resourcing plan, considering the responsibilities of existing staff and additional staff within the People Team, Athena SWAN, Safer Community, and Student Equity Teams. While there is a collective effort across various areas at RMIT to promote and advance gender equality, we acknowledge that this requires significant resources, and therefore, we continuously seek additional resources dedicated to this work. 
There has been a signficant increase in the requirements, and therefore the focus on reporting at both a state and federal level. This has resulted in a necessary redirection of our gender equality resources into ensuring we meet legislative requirements. While important work, the focus on reporting and tracking has impacted on the resourcing available to progress some of our priority GEAP actions as efficiently as would have been preferred. 
Approximately 3 full-time equivalent (FTE) staff members are allocated to deliver RMIT's institutional programs of work outlined in the GEAP. Professional development remains a priority for our equity practitioners, with allocated hours to support the implementation of the gender equity plan. Additionally, providing professional development opportunities for RMIT's leaders and staff is crucial to building capability, fostering engagement, and ensuring successful implementation of the GEAP outcomes.
As gender equality at RMIT continues to evolve, discussions are taking place at a governance level to explore collaboration and synergies across the university for maximum impact. These conversations acknowledge the significant work already undertaken in this area, identify areas where additional support may be required, and seek opportunities for future streamlining and support.</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</si>
  <si>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</si>
  <si>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</si>
  <si>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</si>
  <si>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</si>
  <si>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</si>
  <si>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</si>
  <si>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</si>
  <si>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</si>
  <si>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Confirm if progress made</t>
  </si>
  <si>
    <t>Progress description</t>
  </si>
  <si>
    <t>a</t>
  </si>
  <si>
    <t>b</t>
  </si>
  <si>
    <t>c</t>
  </si>
  <si>
    <t>d</t>
  </si>
  <si>
    <t>e</t>
  </si>
  <si>
    <t>f</t>
  </si>
  <si>
    <t>g</t>
  </si>
  <si>
    <t>Factors discussion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</si>
  <si>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</si>
  <si>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</si>
  <si>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</si>
  <si>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</si>
  <si>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</si>
  <si>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Gender composition of all levels of the workforce</t>
  </si>
  <si>
    <t xml:space="preserve">Despite a reduction in total workforce numbers due to the ongoing effects of the pandemic on the higher education sector, the gender composition of RMIT's workforce has remained stable from 2021 to 2023. Overall, the university continues to employ more women than men, with the workforce composition being 55% women and 45% men in 2021, and 56% women and 44% men in 2023. In 2023, there was an increase in staff identifying as 'self-described', accounting for 1% (45) of the workforce, compared to 0% (19) in 2021.
Improvements in RMIT systems, such as gender options, privacy processes, and data collection, have contributed to staff feeling more comfortable self-identifying outside of the gender binary. This increase in gender diverse staff is observed across all employment types, including full-time/ongoing, full-time/fixed term, part-time/ongoing, part-time/fixed term, and casual positions. The overall workforce composition when looked at by employment basis has seen slight movement, with full time employment increasing from 51% in 2021 – 63% in 2023, part time employment increasing 10% in 2021 – 13% in 2023 and casual employment decreasing from 39% in 2021 and 24% in 2023. There are more women employed across all employment types: on a full-time, part-time (fixed term and ongoing contracts), and casual basis compared to men. In the 2023 audit, 53.9% of those employed on a part-time contract and full-time contract basis are women, while 45.5% are men.
When examining the gender composition at the CEO level, there has been an equal split between women and men at Level -1 in both 2021 and 2023. However, it is important to note that due to the small number of employees at this level, significant changes in representation can occur if only a few individuals leave the organisation. Continued focus on recruitment at senior executive level (Level – 1) will ensure ongoing gender parity at this level.      
Changes in gender representation can be observed across middle and lower-level roles, with a higher proportion of women (50% or more) across all levels. These changes have been influenced by structural adjustments and the impact of the COVID-19 pandemic on the university sector. RMIT has implemented targeted recruitment strategies, internal career development opportunities, and supported staff internal movement, resulting in shifts in gender representation across all levels (the most significant changes can be seen in Level -8).
Below is an overview of gender composition across various levels from CEO: 
- Level -2: 60% (W) and 39% (M) in 2021, 58% (W) and 41% (M) in 2023
- Level -3: 61% (W) and 39% (M) in 2021, 57% (W) and 42% (M) in 2023
- Level -4: 54% (W) and 46% (M) in 2021, 55% (W) and 45% (M) in 2023
- Level -5: 55% (W) and 45% (M) in 2021, 54% (W) and 46% (M) in 2023
- Level -6: 52% (W) and 48% (M) in 2021, 57% (W) and 42% (M) in 2023
- Level -7: 75% (W) and 25% (M) in 2021, 74% (W) and 26% (M) in 2023
- Level -8: 100% (W) in 2021, 67% (W) and 33% (M) in 2023
The gender composition across middle and lower-level roles at RMIT has shown fluctuations, with a higher proportion of women in lower-level positions. In 2023, there has been a positive trend towards representation for staff who identify as 'self-described' across all levels, except for levels 0, -1, and -8. Actions to address gender parity across all levels at RMIT can referenced in Action Area 2 - Strengthening Foundations and Leading Local Action. All the actions listed within this Action Area (2.1 – 2.10) will be key in our path to equal gender representation. 
It is important to note that for internal analysis of gender composition at RMIT, academic level and HEW level are used, rather than the level to CEO measure mentioned in the previous graphs. Nevertheless, both measures indicate an increase in women holding senior positions. Further analysis reveals that the underrepresentation of women in senior academic roles (Level D and Level E academics) and the overrepresentation of women in lower professional classifications contribute significantly to the gender pay gap at RMIT. If there were equal representation of men and women at Academic levels D and E, as well as a higher representation of men in Professional levels HEW 5, HEW 6, and HEW 7, the pay gap would decrease, and gender representation across all levels would be more balanced. Targeted work is taking place in these areas to increase representation (with a focus on academic recruitment and promotions) and support internal talent in applications for roles at higher levels (for example, through the application of Achievement Relative to Opportunity (ARTO) processes, and mentoring partnerships in academic promotion rounds). </t>
  </si>
  <si>
    <t>Gender composition of governing bodies</t>
  </si>
  <si>
    <t xml:space="preserve">Since 2021, there has been an improvement in the overall gender composition of RMIT's governing body. Currently, the governing body consists of 50% women and 50% men. However, it is important to note that there are currently no self-described gender diverse/non-binary council members. The number of council members has decreased from 13 in 2021 to 8 in 2023. In 2021, there were 7 women (54%) and 5 men (46%), with 1 male chair. In 2023, there are 4 women (50%), including 1 chair, and 4 men (50%). In 2022, a new female Chair was appointed, replacing the previous male Chair. It is worth mentioning that RMIT's Council consists of various members. This includes two elected members (one of whom is a student representative), two government-appointed members, and four Council-appointed members. Additionally, there are three official members, namely the Chancellor, Vice-Chancellor, and Chair of the Academic Board. </t>
  </si>
  <si>
    <t>Equal remuneration for work of equal or 
comparable value across all levels of 
the workforce, irrespective of gender</t>
  </si>
  <si>
    <t>RMIT has taken proactive measures to mitigate the pay gap within the university sector by implementing targeted initiatives and conducting thorough analyses of pay gap. By conducting annual assessments, RMIT's leadership can pinpoint specific areas requiring attention. For example, efforts have been made during academic promotion rounds to address underrepresentation at certain academic level roles, extending these initiatives across various areas to support underrepresented populations within specific schools and colleges.
Rather than focusing solely on executive-level pay gaps, RMIT adopts a comprehensive approach to reviewing equal remuneration, analysing pay gaps based on academic and HEW levels. We also focus on total remuneration, which is inclusive of all elements of a staff members remuneration (e.g., superannuation and other additional payments), as a result of differences in benefits across cohorts. This approach provides a deeper understanding of pay disparities across various positions within the university. The pay gap at RMIT is primarily attributed to the underrepresentation of women in senior academic roles (Level D and Level E Academics) and their overrepresentation at lower professional classifications. Achieving gender parity at these academic and professional levels would contribute significantly to reducing the pay gap. However, the distribution of women across lower classification levels mirrors current university representation, hindering overall progress in pay equity. External market demands also influence pay differentials, particularly in fields with high competition for talent like Information Technology. RMIT's salary schedules aim to ensure equal remuneration for all genders and are regularly reviewed to align with market standards. However, differences in positions at higher levels and the workforce composition of RMIT can impact remuneration levels. The COVID-19 pandemic and the completion of key projects have led to internal changes in RMIT's structure and workforce, resulting in fluctuations in the pay gap. While some progress has been made according to the 2023 workplace audit data, continued efforts to address the pay gap are necessary.
Deeper analysis reveals progress in certain areas, such as reductions in the pay gap for full-time permanent/ongoing positions for women (median total remuneration 13.0%% 2021 – 11.7% 2023) and individuals of self-described gender (23.2% 2021 – 15.0% 2023). However, there's a need to focus on reducing pay disparities for those in contract and/or part-time arrangements.
When looking at median total remuneration at level to CEO, progress has been made at RMIT’s senior leader level, with those women at level to CEO -1 having a 12.9% median total remuneration pay gap in 2021, and 0.2% pay gap in 2023. Progress can also be observed in median total remuneration pay gap level to CEO -2, with women reducing from 21.1% in 2021 – 13.9%% in 2023. Noteworthy progress has been made in reducing the pay gap for full-time permanent/ongoing positions, as evidenced by reductions in median and mean total remuneration for women and individuals of self-described gender as outlined below. 
When looking at ‘full time permanent/ongoing’ for women and self-described gender across all pay gap views, reduction can be seen in median total remuneration (women 12.3% 2021, 11.7% 2023 and self-described 23.2% 2021, 15.0% 2023) and mean total remuneration (women 10.6% 2021 - 10.0% 2023 and self-described 23.8% 2021  - 12.1% 2023). Nonetheless, targeted interventions are imperative to address pay disparities in part-time and contract employment. 
RMIT is actively undertaking actions to address the pay gap, including providing transparent gender equality reporting, participating in external benchmarking, developing revised gender equality targets, and aligning planning activities with localized interventions. These efforts signify a commitment to achieving gender parity across all levels of the institution. 
Actions to address pay gap are underway, with progress against the following:
2.3 Provide transparent gender equality reporting
2.4 Participate and contribute to external benchmarking
2.5 Develop revised gender equality targets to support gender composition at all levels of RMIT
2.6 Achieve gender equality pay gap targets
2.7 Align planning activities and develop localised interventions</t>
  </si>
  <si>
    <t>Sexual harassment in the workplace</t>
  </si>
  <si>
    <t>Recruitment and promotion practices in the workplace</t>
  </si>
  <si>
    <r>
      <rPr>
        <b/>
        <sz val="10"/>
        <rFont val="Arial"/>
        <family val="2"/>
      </rPr>
      <t xml:space="preserve">Recruitment </t>
    </r>
    <r>
      <rPr>
        <sz val="10"/>
        <rFont val="Arial"/>
        <family val="2"/>
      </rPr>
      <t xml:space="preserve">
Between 2021 and 2023, there has been a significant increase in staff recruitment at RMIT, with 2168 new recruits. In 2023, 1420 of these recruits were casual appointments, compared to 610 recruited during the 2021 audit period. The COVID-19 pandemic had a notable impact on workforce changes during this period, including a slowdown in recruitment to essential roles only and a shift in how staff were recruited, resulting in a significant increase in casual appointments.
The proportion of women recruited varied across different contract types between audit periods, potentially influenced by the promotion of hybrid working options and opportunities (such as part-time, compressed, or reduced working hours/fractions) for all staff during the COVID-19 periods. In 2021, women represented 63% of new full-time permanent appointments, which decreased to 58% in the 2023 audit (with men representing 37% and 41% respectively). This figure is slightly higher than the overall proportion of women in the workforce, which stands at 54%. In the 2021 audit, 54% of the women recruited were on full-time fixed-term contracts, with a slight decrease to 53% in 2023, alongside an increase in self-described recruiters accepting full-time fixed-term contracts.
While there is a high proportion of women being recruited across the university, targeted actions continue to address underrepresentation of women in certain schools and colleges. Initiatives such as creating women and gender diverse identified positions for academic roles aim to address gender segregation and improve gender composition. Action Area 3 - Building the Pipeline highlights key initiatives that provide targeted support to women and individuals of diverse genders to progress through academic levels and access promotion, particularly through Action 3.1 - Increase attraction and recruitment of women and underrepresented genders.
Progress has been made in allowing the collection of recruitment data for individuals of self-described gender, and over time, we expect this data and our understanding of the population at RMIT to become clearer. 2023 Employee Experience Survey data shows that, 64% of women and 61% of men agree or strongly agree that the recruitment process in their organisation is fair. However, due to low response rates, we are unable to analyse response rates specifically for those who identify as 'self-described'.
</t>
    </r>
    <r>
      <rPr>
        <b/>
        <sz val="10"/>
        <rFont val="Arial"/>
        <family val="2"/>
      </rPr>
      <t>Promotions</t>
    </r>
    <r>
      <rPr>
        <sz val="10"/>
        <rFont val="Arial"/>
        <family val="2"/>
      </rPr>
      <t xml:space="preserve">
In the 2021 audit, 60% of permanent ongoing promotions were awarded to women, despite women representing 61% of the workforce. However, this proportion decreased slightly in 2023 to 57%, with women comprising 59% of the workforce. On the other hand, the proportion of women awarded higher duties increased from 62% in 2021 to 68% in 2023. Additionally, the percentage of women in internal secondments rose from 52% in 2021 to 63% in the 2023 audit. This positive trend indicates progress towards equal access to different avenues of career progression, with more women taking on these opportunities.
According to the 2023 Employee Experience Survey data, 45% of women and 43% of men who responded to the survey agree or strongly agree that the promotion process is fair.
These improvements demonstrate measurable progress in the workplace gender equality indicator of "recruitment and promotion" and can be attributed to the impact of GEAP Action Area 4: Career Fulfilment. However, it is important to acknowledge that ongoing analysis and focused action are necessary to ensure these improvements occur across all faculties and departments, and for all genders, particularly in areas where there is underrepresentation.</t>
    </r>
  </si>
  <si>
    <t>Availability and utilisation of terms, 
conditions and practices relating to:
- family violence leave; and
- flexible working arrangements; and
- working arrangements supporting 
employees with family or caring 
responsibilities</t>
  </si>
  <si>
    <t xml:space="preserve">RMIT University has implemented a Hybrid Working approach and a Flexible Work Arrangements Procedure to provide reasonable applications of flexible work arrangements, such as job share, hybrid working, reduced time fractions, and FTE. The university also offers support for staff who are parents and/or carers. Since the 2021 audit, formal flexibility arrangements across the university have increased slightly (+2 increase) as RMIT has embraced hybrid working and moved away from the previous focus on formal adjustments. This shift highlights that staff continue to effectively manage their work and personal commitments without the need for formal flexible working arrangements, with the majority not having a formal flexible working arrangement in place. The gender composition of those not on a formal flexible working arrangement in 2021 has remained stable in 2023 (47% men, 53% women in 2021 – 46% men, 54% women in 2023). Of those who have a formal flexible work arrangement in 2023, 30% were men (-3% since 2021) and 70% were women (+3% since 2021).
Senior leadership on flexible working arrangements has significantly shifted, with fewer formal flexible work arrangements in place in 2023 compared to 2021. In 2021, the following formal flexible work arrangements were in place for senior leaders:
- Purchased leave: 74 (31 women, 43 men)
- Study leave: 4 (4 women)
- Working more hours over fewer days: 96 (61 women, 35 men)
- Working part-time: 61 (29 women, 32 men)
- Not on a formal flexible work arrangement: 580 (238 women, 342 men)
Compared to 2023 audit data:
- Not on a formal flexible work arrangement: 9 (4 women, 5 men)
The Employee Experience Survey indicates there has been an increase in the confidence of women and men in requesting flexible work arrangements. In 2023, 87% of women respondents agreed or strongly agreed, representing an 11% increase from 2021. Similarly, 88% of men agreed or strongly agreed, showing a 12% increase since 2021.
RMIT University provides family violence leave as outlined in the Leave Policy and Enterprise Agreement. Positively, the amount of leave for people of all genders in supporting the uptake of family violence leave has increased between audit periods. Data on the use of family violence leave is not available, as it is tagged as personal leave in RMIT systems to maintain confidentiality.
The number of staff accessing carers leave has increased from the 2021 audit period to the 2023 audit period. In 2021, there were 757 women, 392 men, and 0 people of self-described gender accessing carers leave. In 2023, the numbers increased to 920 women, 514 men, and 5 people of self-described gender. Although there has been an increase in the utilisation of carers leave by individuals of all genders, with the number of women accessing carers leave almost double that of men in both 2021 and 2023.
While RMIT promotes the benefits of parental leave for parents of any gender, there has been a decrease in the number of staff accessing parental leave. In 2021, 192 women and 65 men accessed parental leave, whereas in 2023, 132 women and 10 men accessed parental leave. This decrease may be attributed to RMIT's adoption of hybrid working, which allows staff to better manage their work, personal life, and family responsibilities, resulting in fewer formal work arrangements and leave taking. Whilst the number of men taking parental leave has decreased since 2021 (from 25% to 7%), the average number of weeks taken has more than doubled, with men taking an average of 8.7 weeks parental leave in 2021, and 27.5 in 2023. The average amount of parental leave taken for women has also increased from 40.7 in 2021 to 67.9 in 2023. 
Promoting and supporting staff of all genders to utilise parental leave provisions is a key focus of RMIT's Gender Equality Action Plan (GEAP) and Athena Swan Programs. Action Area 5: Engaging Moment of Transition highlights the key actions being undertaken to support the uptake and utilisation of all types of leave. </t>
  </si>
  <si>
    <t>Gendered segregation within the workplace</t>
  </si>
  <si>
    <t xml:space="preserve">In both 2021 and 2023, the majority of RMIT's workforce consisted of managers, professionals, and clerical and administrative workers. With a decrease in the total number of employees due to COVID-related impacts, the representation within these categories has changed. Positively, there has been an increase in the number of individuals joining RMIT and identifying themselves as self-described across various occupational codes.
In 2023, there was an increase in the representation of women in the professional occupational code, with the percentage rising from 51% to 53%. However, there was a reduction in the percentage of women in the manager occupational code (from 55% to 54%), sales workers (from 100% to 67%), community and personal service workers (from 90% to 78%), and technicians and trade workers (from 42% to 38%). It is important to note that these changes reflect the overall workforce reduction and composition changes. It is also important to note that whilst numbers reflect a decrease, the population numbers in some of these classifications are low overall, and any change in headcount will have a significant effect on representation (e.g., female representation in technicians/trade workers which are often underrepresented industry wide). However, continued focused efforts are needed to address gender segregation in all occupational codes.
We are aware of, and recognise the need to address gender segregation within the workforce and will continue to conduct internal analysis and external benchmarking to gain insights and take appropriate actions. This includes reviewing the gender segregation within faculties and schools to understand and address any gender imbalance. </t>
  </si>
  <si>
    <t>Example 1: Recruitment and promotion practices in the workplace</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</si>
  <si>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</si>
  <si>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No</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</si>
  <si>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</si>
  <si>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Example 2: Sexual harassment in the workplace</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</si>
  <si>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</si>
  <si>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</si>
  <si>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1 Gender impact assessments</t>
  </si>
  <si>
    <t>2.1 Strategies and measures</t>
  </si>
  <si>
    <t>3 Workplace Gender Equality Indicators</t>
  </si>
  <si>
    <t>Service</t>
  </si>
  <si>
    <t>Not started</t>
  </si>
  <si>
    <t>Void/cancelled</t>
  </si>
  <si>
    <t xml:space="preserve">2021 Employee Experience Survey data, 15% of women and 6% of men reported experiencing sexual harassment behaviours at work, with 2% of women specifically reporting these experiences. However, the 2023 survey data shows a decrease in these instances for women, with 9% of women reporting sexual harassment behaviours at work. It is important to note that there has been an increase of 2% for men who responded to the survey and identified as experiencing sexual harassment. Whilst the sample size of those who responded to the 2023 survey was low, this highlights the ongoing need for targeted efforts to eliminate sexual harassment behaviours in the workplace (towards those of all genders). The increase in reported cases may indicate that staff feel more comfortable engaging with and utilising the services provided by the university to support them through such instances.
In 2023, RMIT's Safer Community team designed and implemented a data management system that is specifically tailored to enable increased reporting of these instances. This system aims to support staff in reporting and addressing sexual harassment behaviours. Additionally, the Strategic Action Plan to Address Gender-based Violence, developed in 2022, outlines RMIT's commitment to providing a specialist response to all incidents of gender-based harm, including the appointment of a specialist investigator. The communication of this plan and the integral work being done in this area will allow staff to access services in a safe manner and engage with the relevant team should instances occur in the workplace. With the implementation and communication of this work and supports for RMIT community who engage in these services increasing, we would expect to see reported cases increase over time as staff trust and feel they can engage in the process safely, and with the relevant support scaffolding them throughout. 
</t>
  </si>
  <si>
    <r>
      <rPr>
        <b/>
        <sz val="10"/>
        <color rgb="FF000000"/>
        <rFont val="Arial"/>
      </rPr>
      <t xml:space="preserve">In Progress
</t>
    </r>
    <r>
      <rPr>
        <sz val="10"/>
        <color rgb="FF000000"/>
        <rFont val="Arial"/>
      </rPr>
      <t xml:space="preserve">
Within our strategic plan and adjoining workplan one of the key action areas is 'awareness raising'.  Over the course of 2023 our team has worked to engage students across HE and VE at orientations, club days etc in prevention and response to gendered violence and specifically - the awareness for students of our response service - Safer Community.  We have also worked to raise awareness of the support service to staff in addition to the availability of family leave entitlements in targeted communcations and at staff facing events (i.e Staff Wellbeing Event).  
In 2023 we have sourced and contracted a new provider for online staff facing training on the prevention and response to sexual harrassment in the workplace, partnering with the Victorian and Equal Opportunity Commission.  </t>
    </r>
  </si>
  <si>
    <r>
      <rPr>
        <b/>
        <sz val="10"/>
        <color rgb="FF000000"/>
        <rFont val="Arial"/>
      </rPr>
      <t xml:space="preserve">In Progress
</t>
    </r>
    <r>
      <rPr>
        <sz val="10"/>
        <color rgb="FF000000"/>
        <rFont val="Arial"/>
      </rPr>
      <t xml:space="preserve">
In 2022 we developed a five-year Strategic Action Plan for Addressing Gender-based Violence.  The plan was endorsed in early 2023 and over the course of this year we have worked to deliver on the three key action areas of: awareness raising; learning and capability development and innovation projects and activities.  The three domains for change under the umbrella of this strategic action plan are: Prevention, Response and Support and Governance and Institutional systems.  We work to an approved workplan in two year cycles, with the first covering 2023-2024.</t>
    </r>
  </si>
  <si>
    <r>
      <rPr>
        <b/>
        <sz val="10"/>
        <color rgb="FF000000"/>
        <rFont val="Arial"/>
      </rPr>
      <t xml:space="preserve">In Progress
</t>
    </r>
    <r>
      <rPr>
        <sz val="10"/>
        <color rgb="FF000000"/>
        <rFont val="Arial"/>
      </rPr>
      <t xml:space="preserve">
The approved Strategic Action Plan to Adddress Gender-based Violence aligns to the TEQSA domains (prevention, response and support and governance and institutional systems) and the nine principles for preventing and responding to sexual harm.  </t>
    </r>
    <r>
      <rPr>
        <sz val="10"/>
        <color rgb="FF7030A0"/>
        <rFont val="Arial"/>
      </rPr>
      <t xml:space="preserve">. </t>
    </r>
  </si>
  <si>
    <t xml:space="preserve">Over the course of 2012/2022 the Prevention of GBV team and Response Team (Safer Community) worked collaboratively to develop and review all policies and procedures related to SASH and GBV.  In 2022 the following policies were appproved at the highest governance levels:  Preventing and Responding to Sexual Harm (Policy and Procedure); Family and Domestic Violence Procedure; Staff and Student Personal Relationship Procedure and the Child Safe Policy and Procedure.  The policies are on a two-year review cycle.
</t>
  </si>
  <si>
    <r>
      <rPr>
        <b/>
        <sz val="10"/>
        <color rgb="FF000000"/>
        <rFont val="Arial"/>
      </rPr>
      <t xml:space="preserve">Ongoing
</t>
    </r>
    <r>
      <rPr>
        <sz val="10"/>
        <color rgb="FF000000"/>
        <rFont val="Arial"/>
      </rPr>
      <t xml:space="preserve">
Over the course of 2022 / 2023 this project has been applying The Working Together with Men model across CoVE. This project has also focused on trialling and testing how outdated language, behaviours and stereotypes operate in our spaces and has focused on providing students and staff with several key events and activations. Over 1500 students and staff have been engaged in activities since August 2022, such as the Gender Justice Barbershops, pro-feminist film afternoons, Man Box Bingo hallway pop ups, consent circles and classroom drop in’s that promote Safer Community and student support.
</t>
    </r>
  </si>
  <si>
    <r>
      <rPr>
        <b/>
        <sz val="10"/>
        <color rgb="FF000000"/>
        <rFont val="Arial"/>
      </rPr>
      <t xml:space="preserve">Ongoing
</t>
    </r>
    <r>
      <rPr>
        <sz val="10"/>
        <color rgb="FF000000"/>
        <rFont val="Arial"/>
      </rPr>
      <t xml:space="preserve">
Over the course of 2023 the GBV Prevention team has finalised a five year learning and capability development plan that build out the knowledge, skill and capability to address gender-based violence, family violence, SASH and related forms of violence, harm and inequality over the long term.
</t>
    </r>
    <r>
      <rPr>
        <sz val="10"/>
        <color rgb="FF7030A0"/>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</si>
</sst>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sz val="10"/>
      <color theme="1"/>
      <name val="Arial"/>
      <family val="2"/>
    </font>
    <font>
      <b/>
      <sz val="10"/>
      <color theme="5"/>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sz val="10"/>
      <color rgb="FFFF0000"/>
      <name val="Arial"/>
      <family val="2"/>
    </font>
    <font>
      <b/>
      <sz val="10"/>
      <color rgb="FF000000"/>
      <name val="Arial"/>
    </font>
    <font>
      <sz val="10"/>
      <color rgb="FF000000"/>
      <name val="Arial"/>
    </font>
    <font>
      <sz val="10"/>
      <color rgb="FF7030A0"/>
      <name val="Arial"/>
    </font>
    <font>
      <sz val="10"/>
      <name val="Arial"/>
    </font>
  </fonts>
  <fills count="14">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09">
    <xf numFmtId="0" fontId="0" fillId="0" borderId="0" xfId="0"/>
    <xf numFmtId="0" fontId="3" fillId="0" borderId="0" xfId="3" applyFont="1"/>
    <xf numFmtId="0" fontId="7" fillId="0" borderId="0" xfId="0" applyFont="1" applyAlignment="1">
      <alignment wrapText="1"/>
    </xf>
    <xf numFmtId="0" fontId="7" fillId="0" borderId="0" xfId="0" applyFont="1"/>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1"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0" fillId="0" borderId="0" xfId="3" applyFont="1"/>
    <xf numFmtId="0" fontId="8" fillId="4" borderId="23" xfId="3" applyFont="1" applyFill="1" applyBorder="1"/>
    <xf numFmtId="0" fontId="7" fillId="0" borderId="26" xfId="0" applyFont="1" applyBorder="1" applyAlignment="1" applyProtection="1">
      <alignment horizontal="left" vertical="top" wrapText="1"/>
      <protection locked="0"/>
    </xf>
    <xf numFmtId="0" fontId="12"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2"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2"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2" fillId="9" borderId="10" xfId="0" applyFont="1" applyFill="1" applyBorder="1" applyAlignment="1">
      <alignmen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4" fillId="0" borderId="4" xfId="0" applyFont="1" applyBorder="1" applyAlignment="1">
      <alignment horizontal="left" vertical="center" wrapText="1"/>
    </xf>
    <xf numFmtId="0" fontId="14" fillId="0" borderId="4" xfId="3" applyFont="1" applyBorder="1" applyAlignment="1" applyProtection="1">
      <alignment horizontal="left" vertical="center" wrapText="1"/>
      <protection locked="0"/>
    </xf>
    <xf numFmtId="0" fontId="14" fillId="0" borderId="4" xfId="3" applyFont="1" applyBorder="1" applyAlignment="1" applyProtection="1">
      <alignment horizontal="center" vertical="center"/>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2" fillId="9" borderId="4" xfId="0" applyFont="1" applyFill="1" applyBorder="1" applyAlignment="1">
      <alignment horizontal="left" vertical="center" wrapText="1"/>
    </xf>
    <xf numFmtId="0" fontId="0" fillId="0" borderId="4" xfId="0" applyBorder="1" applyAlignment="1">
      <alignment horizontal="left" vertical="center"/>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2" fillId="9" borderId="4" xfId="3" applyFont="1" applyFill="1" applyBorder="1" applyAlignment="1">
      <alignment horizontal="left" vertical="center" wrapText="1"/>
    </xf>
    <xf numFmtId="0" fontId="7" fillId="0" borderId="0" xfId="0" applyFont="1" applyAlignment="1">
      <alignment horizontal="left" vertical="center"/>
    </xf>
    <xf numFmtId="0" fontId="15" fillId="5" borderId="4" xfId="0" applyFont="1" applyFill="1" applyBorder="1" applyAlignment="1">
      <alignment horizontal="left" vertical="center" wrapText="1"/>
    </xf>
    <xf numFmtId="0" fontId="12" fillId="8" borderId="4" xfId="3" applyFont="1" applyFill="1" applyBorder="1" applyAlignment="1">
      <alignment horizontal="center" vertical="center" wrapText="1"/>
    </xf>
    <xf numFmtId="0" fontId="15" fillId="0" borderId="4" xfId="0" applyFont="1" applyBorder="1" applyAlignment="1" applyProtection="1">
      <alignment horizontal="center" vertical="center" wrapText="1"/>
      <protection locked="0"/>
    </xf>
    <xf numFmtId="0" fontId="12" fillId="9" borderId="44" xfId="3" applyFont="1" applyFill="1" applyBorder="1" applyAlignment="1">
      <alignment vertical="center" wrapText="1"/>
    </xf>
    <xf numFmtId="0" fontId="12" fillId="9" borderId="39" xfId="3" applyFont="1" applyFill="1" applyBorder="1" applyAlignment="1">
      <alignment vertical="center" wrapText="1"/>
    </xf>
    <xf numFmtId="0" fontId="12"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2" fillId="9" borderId="44" xfId="0" applyFont="1" applyFill="1" applyBorder="1" applyAlignment="1">
      <alignment vertical="center" wrapText="1"/>
    </xf>
    <xf numFmtId="0" fontId="12" fillId="9" borderId="39" xfId="0" applyFont="1" applyFill="1" applyBorder="1" applyAlignment="1">
      <alignment vertical="center" wrapText="1"/>
    </xf>
    <xf numFmtId="0" fontId="12" fillId="8" borderId="39" xfId="0" applyFont="1" applyFill="1" applyBorder="1" applyAlignment="1">
      <alignment vertical="center" wrapText="1"/>
    </xf>
    <xf numFmtId="0" fontId="12"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7" fillId="0" borderId="9" xfId="0" applyFont="1" applyBorder="1" applyAlignment="1" applyProtection="1">
      <alignment horizontal="left" vertical="top" wrapText="1"/>
      <protection locked="0"/>
    </xf>
    <xf numFmtId="0" fontId="7" fillId="0" borderId="6" xfId="0" applyFont="1" applyBorder="1" applyAlignment="1" applyProtection="1">
      <alignment horizontal="center" vertical="top" wrapText="1"/>
      <protection locked="0"/>
    </xf>
    <xf numFmtId="0" fontId="7" fillId="0" borderId="6"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7" fillId="0" borderId="4" xfId="3" quotePrefix="1" applyFont="1" applyBorder="1" applyAlignment="1" applyProtection="1">
      <alignment horizontal="left" vertical="top" wrapText="1"/>
      <protection locked="0"/>
    </xf>
    <xf numFmtId="0" fontId="12" fillId="0" borderId="29" xfId="3" applyFont="1" applyBorder="1" applyAlignment="1" applyProtection="1">
      <alignment horizontal="left" vertical="top" wrapText="1"/>
      <protection locked="0"/>
    </xf>
    <xf numFmtId="0" fontId="12" fillId="0" borderId="4" xfId="3" quotePrefix="1" applyFont="1" applyBorder="1" applyAlignment="1" applyProtection="1">
      <alignment horizontal="left" vertical="top" wrapText="1"/>
      <protection locked="0"/>
    </xf>
    <xf numFmtId="0" fontId="7" fillId="11" borderId="4" xfId="3" applyFont="1" applyFill="1" applyBorder="1" applyAlignment="1" applyProtection="1">
      <alignment horizontal="center" vertical="top" wrapText="1"/>
      <protection locked="0"/>
    </xf>
    <xf numFmtId="0" fontId="9" fillId="4" borderId="21" xfId="0" applyFont="1" applyFill="1" applyBorder="1" applyAlignment="1">
      <alignment vertical="center" wrapText="1"/>
    </xf>
    <xf numFmtId="0" fontId="9" fillId="4" borderId="24" xfId="0" applyFont="1" applyFill="1" applyBorder="1" applyAlignment="1">
      <alignment horizontal="left" vertical="center" wrapText="1"/>
    </xf>
    <xf numFmtId="0" fontId="7" fillId="0" borderId="0" xfId="0" applyFont="1" applyAlignment="1">
      <alignment horizontal="left" vertical="top" wrapText="1"/>
    </xf>
    <xf numFmtId="0" fontId="12" fillId="8" borderId="3" xfId="3" applyFont="1" applyFill="1" applyBorder="1" applyAlignment="1">
      <alignment horizontal="left" vertical="center" wrapText="1"/>
    </xf>
    <xf numFmtId="0" fontId="12" fillId="8" borderId="4" xfId="0" applyFont="1" applyFill="1" applyBorder="1" applyAlignment="1">
      <alignment horizontal="left" vertical="center" wrapText="1"/>
    </xf>
    <xf numFmtId="0" fontId="17" fillId="0" borderId="4"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8" fillId="0" borderId="4" xfId="3" applyFont="1" applyBorder="1" applyAlignment="1" applyProtection="1">
      <alignment horizontal="left" vertical="top" wrapText="1"/>
      <protection locked="0"/>
    </xf>
    <xf numFmtId="0" fontId="12" fillId="0" borderId="4" xfId="3" applyFont="1" applyBorder="1" applyAlignment="1" applyProtection="1">
      <alignment horizontal="left" vertical="top" wrapText="1"/>
      <protection locked="0"/>
    </xf>
    <xf numFmtId="0" fontId="7" fillId="12" borderId="4" xfId="3" applyFont="1" applyFill="1" applyBorder="1" applyAlignment="1" applyProtection="1">
      <alignment horizontal="left" vertical="top" wrapText="1"/>
      <protection locked="0"/>
    </xf>
    <xf numFmtId="0" fontId="12" fillId="12" borderId="4" xfId="3" quotePrefix="1" applyFont="1" applyFill="1" applyBorder="1" applyAlignment="1" applyProtection="1">
      <alignment horizontal="left" vertical="top" wrapText="1"/>
      <protection locked="0"/>
    </xf>
    <xf numFmtId="0" fontId="7" fillId="12" borderId="4" xfId="3" quotePrefix="1" applyFont="1" applyFill="1" applyBorder="1" applyAlignment="1" applyProtection="1">
      <alignment horizontal="left" vertical="top" wrapText="1"/>
      <protection locked="0"/>
    </xf>
    <xf numFmtId="0" fontId="6" fillId="0" borderId="4" xfId="0" applyFont="1" applyBorder="1" applyAlignment="1" applyProtection="1">
      <alignment horizontal="left" vertical="center" wrapText="1"/>
      <protection locked="0"/>
    </xf>
    <xf numFmtId="0" fontId="7" fillId="0" borderId="4"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4" fillId="0" borderId="4" xfId="3" applyFont="1" applyBorder="1" applyAlignment="1" applyProtection="1">
      <alignment horizontal="left" vertical="top" wrapText="1"/>
      <protection locked="0"/>
    </xf>
    <xf numFmtId="0" fontId="4" fillId="13" borderId="29" xfId="3" applyFont="1" applyFill="1" applyBorder="1" applyAlignment="1" applyProtection="1">
      <alignment horizontal="left" vertical="top" wrapText="1"/>
      <protection locked="0"/>
    </xf>
    <xf numFmtId="0" fontId="4" fillId="13" borderId="4" xfId="3" applyFont="1" applyFill="1" applyBorder="1" applyAlignment="1" applyProtection="1">
      <alignment horizontal="center" vertical="top" wrapText="1"/>
      <protection locked="0"/>
    </xf>
    <xf numFmtId="0" fontId="4" fillId="13" borderId="4" xfId="3" applyFont="1" applyFill="1" applyBorder="1" applyAlignment="1" applyProtection="1">
      <alignment horizontal="left" vertical="top" wrapText="1"/>
      <protection locked="0"/>
    </xf>
    <xf numFmtId="0" fontId="13" fillId="13" borderId="29" xfId="3" applyFont="1" applyFill="1" applyBorder="1" applyAlignment="1" applyProtection="1">
      <alignment horizontal="left" vertical="top" wrapText="1"/>
      <protection locked="0"/>
    </xf>
    <xf numFmtId="0" fontId="4" fillId="13" borderId="4" xfId="3" quotePrefix="1" applyFont="1" applyFill="1" applyBorder="1" applyAlignment="1" applyProtection="1">
      <alignment horizontal="left" vertical="top" wrapText="1"/>
      <protection locked="0"/>
    </xf>
    <xf numFmtId="0" fontId="2" fillId="0" borderId="0" xfId="3" applyFont="1"/>
    <xf numFmtId="0" fontId="16" fillId="0" borderId="17" xfId="3" applyFont="1" applyBorder="1" applyAlignment="1">
      <alignment horizontal="left" vertical="top" wrapText="1"/>
    </xf>
    <xf numFmtId="0" fontId="2" fillId="0" borderId="16" xfId="3" applyFont="1" applyBorder="1" applyAlignment="1">
      <alignment horizontal="left" vertical="top" wrapText="1"/>
    </xf>
    <xf numFmtId="0" fontId="6" fillId="5" borderId="4" xfId="0" applyFont="1" applyFill="1" applyBorder="1" applyAlignment="1">
      <alignment horizontal="left" vertical="top" wrapText="1"/>
    </xf>
    <xf numFmtId="0" fontId="7" fillId="0" borderId="4" xfId="0" applyFont="1" applyBorder="1" applyAlignment="1">
      <alignment horizontal="left" vertical="top" wrapText="1"/>
    </xf>
    <xf numFmtId="0" fontId="12" fillId="0" borderId="4" xfId="0" applyFont="1" applyBorder="1" applyAlignment="1">
      <alignment horizontal="left" vertical="top" wrapText="1"/>
    </xf>
    <xf numFmtId="0" fontId="6" fillId="0" borderId="4" xfId="0" applyFont="1" applyBorder="1" applyAlignment="1">
      <alignment horizontal="center" vertical="top" wrapText="1"/>
    </xf>
    <xf numFmtId="0" fontId="6" fillId="0" borderId="4" xfId="0" applyFont="1" applyBorder="1" applyAlignment="1">
      <alignment horizontal="left" vertical="top" wrapText="1"/>
    </xf>
    <xf numFmtId="0" fontId="20" fillId="0" borderId="4" xfId="3"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9" fillId="3" borderId="4" xfId="3" applyFont="1" applyFill="1" applyBorder="1" applyAlignment="1">
      <alignment horizontal="left" vertical="top" wrapText="1"/>
    </xf>
    <xf numFmtId="0" fontId="11" fillId="0" borderId="0" xfId="0" applyFont="1" applyAlignment="1">
      <alignment horizontal="center"/>
    </xf>
    <xf numFmtId="0" fontId="12" fillId="8" borderId="39" xfId="3" applyFont="1" applyFill="1" applyBorder="1" applyAlignment="1">
      <alignment horizontal="left" vertical="center" wrapText="1"/>
    </xf>
    <xf numFmtId="0" fontId="12" fillId="8" borderId="45" xfId="3" applyFont="1" applyFill="1" applyBorder="1" applyAlignment="1">
      <alignment horizontal="left" vertical="center" wrapText="1"/>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8" fillId="4" borderId="3" xfId="3" applyFont="1" applyFill="1" applyBorder="1" applyAlignment="1">
      <alignment horizontal="left" vertical="top"/>
    </xf>
    <xf numFmtId="0" fontId="12"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12" fillId="0" borderId="4" xfId="0" applyFont="1" applyBorder="1" applyAlignment="1">
      <alignment horizontal="left" vertical="top"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left" vertical="center" wrapText="1"/>
    </xf>
    <xf numFmtId="0" fontId="9" fillId="4" borderId="41" xfId="3" applyFont="1" applyFill="1" applyBorder="1" applyAlignment="1">
      <alignment horizontal="left" vertical="center" wrapText="1"/>
    </xf>
    <xf numFmtId="0" fontId="9" fillId="4" borderId="42" xfId="3" applyFont="1" applyFill="1" applyBorder="1" applyAlignment="1">
      <alignment horizontal="left" vertical="center" wrapText="1"/>
    </xf>
    <xf numFmtId="0" fontId="9" fillId="4" borderId="25" xfId="3" applyFont="1" applyFill="1" applyBorder="1" applyAlignment="1">
      <alignment horizontal="left" vertical="center" wrapText="1"/>
    </xf>
    <xf numFmtId="0" fontId="9" fillId="4" borderId="8" xfId="3" applyFont="1" applyFill="1" applyBorder="1" applyAlignment="1">
      <alignment horizontal="left" vertical="center" wrapText="1"/>
    </xf>
    <xf numFmtId="0" fontId="9" fillId="4" borderId="43" xfId="3"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xf numFmtId="0" fontId="14"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17" fillId="0" borderId="4" xfId="0" applyFont="1" applyBorder="1" applyAlignment="1">
      <alignment horizontal="left" vertical="center" wrapText="1"/>
    </xf>
    <xf numFmtId="0" fontId="9" fillId="3" borderId="4" xfId="0" applyFont="1" applyFill="1" applyBorder="1" applyAlignment="1">
      <alignment horizontal="left" vertical="center" wrapText="1"/>
    </xf>
    <xf numFmtId="0" fontId="14" fillId="0" borderId="4" xfId="0" applyFont="1" applyBorder="1" applyAlignment="1">
      <alignment horizontal="left" vertical="center" wrapText="1"/>
    </xf>
    <xf numFmtId="0" fontId="9" fillId="4" borderId="4" xfId="0" applyFont="1" applyFill="1" applyBorder="1" applyAlignment="1">
      <alignment horizontal="left" vertical="center" wrapText="1"/>
    </xf>
    <xf numFmtId="0" fontId="12" fillId="8" borderId="4" xfId="3" applyFont="1" applyFill="1" applyBorder="1" applyAlignment="1">
      <alignment horizontal="left"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6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Youna Kim" id="{FC5D497B-A918-4D8E-8581-BFE03AA6D1CD}" userId="youna.kim@rmit.edu.au" providerId="PeoplePicker"/>
  <person displayName="Mat Lewis" id="{87E6DDD6-86E1-4902-8410-D1ECEF5A48F8}" userId="S::mat.lewis@rmit.edu.au::c9889679-f1c8-4c14-b30f-ec2b03de522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64" dataDxfId="62" headerRowBorderDxfId="63" tableBorderDxfId="61" totalsRowBorderDxfId="6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59"/>
    <tableColumn id="2" xr3:uid="{D9FAC0C5-4769-4CBE-BE6D-17AE0DB0D9DC}" name="Subject" dataDxfId="58"/>
    <tableColumn id="3" xr3:uid="{62789888-506C-4905-8801-771108B18EB0}" name="Description" dataDxfId="57"/>
    <tableColumn id="4" xr3:uid="{75445BFC-1B13-47FF-A66A-AF15EFF4ABED}" name="Status" dataDxfId="56"/>
    <tableColumn id="5" xr3:uid="{B30EE5B2-6977-4E9B-A111-9A28A9D0E1FD}" name="Confirm if actions taken" dataDxfId="55"/>
    <tableColumn id="6" xr3:uid="{0D4E52BB-3494-4990-9827-0D490649A219}" name="Describe actions taken" dataDxfId="54"/>
    <tableColumn id="7" xr3:uid="{4ABDC62F-4058-4434-8119-788D98031E3F}" name="Confirm intersectionality considered" dataDxfId="53"/>
    <tableColumn id="8" xr3:uid="{B9ABC653-5990-4344-9A91-26255E8AB298}" name="Explain intersectional lens applied" dataDxfId="5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169" totalsRowShown="0" headerRowDxfId="51" dataDxfId="49" headerRowBorderDxfId="50" tableBorderDxfId="48" totalsRowBorderDxfId="47" headerRowCellStyle="Normal 2 2 2" dataCellStyle="Normal 2 2 2">
  <tableColumns count="13">
    <tableColumn id="1" xr3:uid="{A034B052-4160-46AD-B100-62CE79550CC6}" name="Strategies and measures" dataDxfId="46" dataCellStyle="Normal 2 2 2"/>
    <tableColumn id="2" xr3:uid="{645B471A-0125-4FF2-A467-84DE4655F9C2}" name="Status" dataDxfId="45" dataCellStyle="Normal 2 2 2"/>
    <tableColumn id="3" xr3:uid="{87019B6E-CBB5-4FB2-B340-442A09F39FA3}" name="Status description" dataDxfId="44" dataCellStyle="Normal 2 2 2"/>
    <tableColumn id="4" xr3:uid="{1DBD0E34-B016-457C-A86A-AFAA78CEFFA8}" name="Evaluation of success" dataDxfId="43" dataCellStyle="Normal 2 2 2"/>
    <tableColumn id="5" xr3:uid="{D3A0DDDC-F328-4906-A8BE-41057C9C522D}" name="Timeline" dataDxfId="42" dataCellStyle="Normal 2 2 2"/>
    <tableColumn id="6" xr3:uid="{DB4827A1-020D-43FB-AD90-44E07CD90955}" name="Responsible" dataDxfId="41" dataCellStyle="Normal 2 2 2"/>
    <tableColumn id="7" xr3:uid="{B8BA4136-712C-47B5-80F4-22761858341B}" name="1" dataDxfId="40" dataCellStyle="Normal 2 2 2"/>
    <tableColumn id="8" xr3:uid="{E881B3FD-36F0-4F7E-B928-317ADD60A249}" name="2" dataDxfId="39" dataCellStyle="Normal 2 2 2"/>
    <tableColumn id="9" xr3:uid="{12E8D103-74B4-49E2-9BD4-E53511C67C34}" name="3" dataDxfId="38" dataCellStyle="Normal 2 2 2"/>
    <tableColumn id="10" xr3:uid="{D4DC67CA-E2E4-4488-9457-933B7198B34C}" name="4" dataDxfId="37" dataCellStyle="Normal 2 2 2"/>
    <tableColumn id="11" xr3:uid="{81AED68B-BD26-443F-8C71-1206DE146F92}" name="5" dataDxfId="36" dataCellStyle="Normal 2 2 2"/>
    <tableColumn id="12" xr3:uid="{16DA3F16-647C-4B43-ADF6-5D35693811D1}" name="6" dataDxfId="35" dataCellStyle="Normal 2 2 2"/>
    <tableColumn id="13" xr3:uid="{7BB69443-57B9-4C7D-ABDE-9E6067D5E65A}" name="7" dataDxfId="3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33" dataDxfId="32" tableBorderDxfId="31">
  <tableColumns count="1">
    <tableColumn id="1" xr3:uid="{F5DCAAF6-4968-4789-A250-8E91ABF6540B}" name="Your Comments" dataDxfId="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29" dataDxfId="27" headerRowBorderDxfId="28" tableBorderDxfId="26">
  <tableColumns count="11">
    <tableColumn id="1" xr3:uid="{5107FBEB-A81C-4B6B-BCF4-7EE8BAF5FA98}" name="Indicator" dataDxfId="25"/>
    <tableColumn id="2" xr3:uid="{A504B074-3864-4EC5-88B3-813B57FF0F61}" name="Confirm if progress made" dataDxfId="24"/>
    <tableColumn id="3" xr3:uid="{DF0F7F27-23B1-48A5-BD58-99C97DFFAFDD}" name="Progress description" dataDxfId="23"/>
    <tableColumn id="4" xr3:uid="{EF320FC1-6606-4BAE-B30A-75A0730FD67D}" name="a" dataDxfId="22"/>
    <tableColumn id="5" xr3:uid="{FFC07597-A3F0-4453-9BD5-A0DC064805ED}" name="b" dataDxfId="21"/>
    <tableColumn id="6" xr3:uid="{674EAC1E-529A-47B5-ACCA-10FD5F891E5C}" name="c" dataDxfId="20"/>
    <tableColumn id="7" xr3:uid="{B87B0FEA-1F21-4979-BF8B-DE03616A631A}" name="d" dataDxfId="19"/>
    <tableColumn id="8" xr3:uid="{A8F45700-4136-4285-94C7-40EA07989D39}" name="e" dataDxfId="18"/>
    <tableColumn id="9" xr3:uid="{11E2BF3D-1FB4-4473-8D82-D1074BE16A1E}" name="f" dataDxfId="17"/>
    <tableColumn id="10" xr3:uid="{9DD73AB6-9EAD-4FEB-BB8B-7DB748311021}" name="g" dataDxfId="16"/>
    <tableColumn id="11" xr3:uid="{B3F62CB6-67B3-44A4-A094-B9C573A2D78D}" name="Factors discussion" dataDxfId="1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42" dT="2024-12-09T00:32:47.61" personId="{87E6DDD6-86E1-4902-8410-D1ECEF5A48F8}" id="{75A901A6-9D5D-4CBA-8A7B-F4F162EB2235}">
    <text xml:space="preserve">@Youna Kim </text>
    <mentions>
      <mention mentionpersonId="{FC5D497B-A918-4D8E-8581-BFE03AA6D1CD}" mentionId="{BCB63DB7-15AD-4468-9690-FD9414AA5415}" startIndex="0" length="10"/>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B13" dT="2024-12-09T00:35:54.74" personId="{87E6DDD6-86E1-4902-8410-D1ECEF5A48F8}" id="{38B9E6D2-E978-4B65-8CE4-F7372F773946}">
    <text xml:space="preserve">@Youna Kim </text>
    <mentions>
      <mention mentionpersonId="{FC5D497B-A918-4D8E-8581-BFE03AA6D1CD}" mentionId="{6AA6D708-798F-40DC-9183-B6FD2982B4A4}" startIndex="0" length="10"/>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zoomScale="85" zoomScaleNormal="85" workbookViewId="0">
      <selection activeCell="G12" sqref="G12"/>
    </sheetView>
  </sheetViews>
  <sheetFormatPr defaultColWidth="8.54296875" defaultRowHeight="12.5" x14ac:dyDescent="0.25"/>
  <cols>
    <col min="1" max="1" width="8.54296875" style="2"/>
    <col min="2" max="2" width="39.54296875" style="30" customWidth="1"/>
    <col min="3" max="3" width="40.54296875" style="30" customWidth="1"/>
    <col min="4" max="4" width="32.26953125" style="30" customWidth="1"/>
    <col min="5" max="5" width="16.26953125" style="30" customWidth="1"/>
    <col min="6" max="6" width="29" style="30" customWidth="1"/>
    <col min="7" max="7" width="46.1796875" style="30" customWidth="1"/>
    <col min="8" max="8" width="34.1796875" style="30" customWidth="1"/>
    <col min="9" max="9" width="35.453125" style="30" customWidth="1"/>
    <col min="10" max="16384" width="8.54296875" style="2"/>
  </cols>
  <sheetData>
    <row r="1" spans="2:9" x14ac:dyDescent="0.25">
      <c r="B1" s="2"/>
      <c r="C1" s="2"/>
      <c r="D1" s="2"/>
      <c r="E1" s="2"/>
      <c r="F1" s="2"/>
      <c r="G1" s="2"/>
      <c r="H1" s="2"/>
      <c r="I1" s="2"/>
    </row>
    <row r="2" spans="2:9" ht="18" x14ac:dyDescent="0.4">
      <c r="B2" s="1" t="s">
        <v>0</v>
      </c>
      <c r="C2" s="2"/>
      <c r="D2" s="2"/>
      <c r="E2" s="2"/>
      <c r="F2" s="2"/>
      <c r="G2" s="2"/>
      <c r="H2" s="2"/>
      <c r="I2" s="2"/>
    </row>
    <row r="3" spans="2:9" x14ac:dyDescent="0.25">
      <c r="B3" s="2"/>
      <c r="C3" s="2"/>
      <c r="D3" s="2"/>
      <c r="E3" s="2"/>
      <c r="F3" s="2"/>
      <c r="G3" s="2"/>
      <c r="H3" s="2"/>
      <c r="I3" s="2"/>
    </row>
    <row r="4" spans="2:9" s="4" customFormat="1" ht="13.5" customHeight="1" thickBot="1" x14ac:dyDescent="0.35">
      <c r="B4" s="151" t="s">
        <v>1</v>
      </c>
      <c r="C4" s="152"/>
      <c r="G4" s="2"/>
      <c r="H4" s="2"/>
    </row>
    <row r="5" spans="2:9" x14ac:dyDescent="0.25">
      <c r="B5" s="25" t="s">
        <v>2</v>
      </c>
      <c r="C5" s="26" t="s">
        <v>2</v>
      </c>
      <c r="D5" s="26" t="s">
        <v>2</v>
      </c>
      <c r="E5" s="26" t="s">
        <v>2</v>
      </c>
      <c r="F5" s="26" t="s">
        <v>2</v>
      </c>
      <c r="G5" s="26" t="s">
        <v>2</v>
      </c>
      <c r="H5" s="37" t="s">
        <v>3</v>
      </c>
      <c r="I5" s="38" t="s">
        <v>3</v>
      </c>
    </row>
    <row r="6" spans="2:9" ht="13" x14ac:dyDescent="0.25">
      <c r="B6" s="45" t="s">
        <v>4</v>
      </c>
      <c r="C6" s="43" t="s">
        <v>5</v>
      </c>
      <c r="D6" s="43" t="s">
        <v>6</v>
      </c>
      <c r="E6" s="43" t="s">
        <v>7</v>
      </c>
      <c r="F6" s="43" t="s">
        <v>8</v>
      </c>
      <c r="G6" s="43" t="s">
        <v>9</v>
      </c>
      <c r="H6" s="44" t="s">
        <v>10</v>
      </c>
      <c r="I6" s="46" t="s">
        <v>11</v>
      </c>
    </row>
    <row r="7" spans="2:9" ht="150.5" thickBot="1" x14ac:dyDescent="0.3">
      <c r="B7" s="84" t="s">
        <v>12</v>
      </c>
      <c r="C7" s="85" t="s">
        <v>13</v>
      </c>
      <c r="D7" s="85" t="s">
        <v>14</v>
      </c>
      <c r="E7" s="85" t="s">
        <v>15</v>
      </c>
      <c r="F7" s="85" t="s">
        <v>16</v>
      </c>
      <c r="G7" s="85" t="s">
        <v>17</v>
      </c>
      <c r="H7" s="86" t="s">
        <v>18</v>
      </c>
      <c r="I7" s="87" t="s">
        <v>19</v>
      </c>
    </row>
    <row r="8" spans="2:9" ht="13" hidden="1" x14ac:dyDescent="0.25">
      <c r="B8" s="91" t="s">
        <v>4</v>
      </c>
      <c r="C8" s="28" t="s">
        <v>5</v>
      </c>
      <c r="D8" s="28" t="s">
        <v>6</v>
      </c>
      <c r="E8" s="28" t="s">
        <v>7</v>
      </c>
      <c r="F8" s="28" t="s">
        <v>8</v>
      </c>
      <c r="G8" s="28" t="s">
        <v>9</v>
      </c>
      <c r="H8" s="92" t="s">
        <v>10</v>
      </c>
      <c r="I8" s="93" t="s">
        <v>11</v>
      </c>
    </row>
    <row r="9" spans="2:9" ht="187.5" x14ac:dyDescent="0.25">
      <c r="B9" s="109" t="s">
        <v>20</v>
      </c>
      <c r="C9" s="110" t="s">
        <v>21</v>
      </c>
      <c r="D9" s="111" t="s">
        <v>22</v>
      </c>
      <c r="E9" s="110" t="s">
        <v>23</v>
      </c>
      <c r="F9" s="110" t="s">
        <v>24</v>
      </c>
      <c r="G9" s="111" t="s">
        <v>25</v>
      </c>
      <c r="H9" s="110" t="s">
        <v>24</v>
      </c>
      <c r="I9" s="112" t="s">
        <v>26</v>
      </c>
    </row>
    <row r="10" spans="2:9" ht="275" x14ac:dyDescent="0.25">
      <c r="B10" s="113" t="s">
        <v>27</v>
      </c>
      <c r="C10" s="10" t="s">
        <v>28</v>
      </c>
      <c r="D10" s="9" t="s">
        <v>29</v>
      </c>
      <c r="E10" s="10" t="s">
        <v>30</v>
      </c>
      <c r="F10" s="10" t="s">
        <v>24</v>
      </c>
      <c r="G10" s="9" t="s">
        <v>31</v>
      </c>
      <c r="H10" s="10" t="s">
        <v>24</v>
      </c>
      <c r="I10" s="16" t="s">
        <v>32</v>
      </c>
    </row>
    <row r="11" spans="2:9" ht="125" x14ac:dyDescent="0.25">
      <c r="B11" s="113" t="s">
        <v>33</v>
      </c>
      <c r="C11" s="10" t="s">
        <v>28</v>
      </c>
      <c r="D11" s="9" t="s">
        <v>34</v>
      </c>
      <c r="E11" s="10" t="s">
        <v>30</v>
      </c>
      <c r="F11" s="10" t="s">
        <v>35</v>
      </c>
      <c r="G11" s="9"/>
      <c r="H11" s="10" t="s">
        <v>24</v>
      </c>
      <c r="I11" s="16" t="s">
        <v>36</v>
      </c>
    </row>
    <row r="12" spans="2:9" ht="100" x14ac:dyDescent="0.25">
      <c r="B12" s="113" t="s">
        <v>37</v>
      </c>
      <c r="C12" s="10" t="s">
        <v>21</v>
      </c>
      <c r="D12" s="9" t="s">
        <v>38</v>
      </c>
      <c r="E12" s="10" t="s">
        <v>23</v>
      </c>
      <c r="F12" s="10" t="s">
        <v>24</v>
      </c>
      <c r="G12" s="9" t="s">
        <v>39</v>
      </c>
      <c r="H12" s="10" t="s">
        <v>24</v>
      </c>
      <c r="I12" s="16" t="s">
        <v>40</v>
      </c>
    </row>
    <row r="13" spans="2:9" ht="112.5" x14ac:dyDescent="0.25">
      <c r="B13" s="113" t="s">
        <v>41</v>
      </c>
      <c r="C13" s="10" t="s">
        <v>28</v>
      </c>
      <c r="D13" s="9" t="s">
        <v>42</v>
      </c>
      <c r="E13" s="10" t="s">
        <v>23</v>
      </c>
      <c r="F13" s="10" t="s">
        <v>24</v>
      </c>
      <c r="G13" s="9" t="s">
        <v>43</v>
      </c>
      <c r="H13" s="10"/>
      <c r="I13" s="16"/>
    </row>
    <row r="14" spans="2:9" ht="100" x14ac:dyDescent="0.25">
      <c r="B14" s="24" t="s">
        <v>44</v>
      </c>
      <c r="C14" s="10" t="s">
        <v>28</v>
      </c>
      <c r="D14" s="9" t="s">
        <v>45</v>
      </c>
      <c r="E14" s="10" t="s">
        <v>23</v>
      </c>
      <c r="F14" s="10" t="s">
        <v>24</v>
      </c>
      <c r="G14" s="9" t="s">
        <v>46</v>
      </c>
      <c r="H14" s="10"/>
      <c r="I14" s="16"/>
    </row>
    <row r="15" spans="2:9" x14ac:dyDescent="0.25">
      <c r="B15" s="24"/>
      <c r="C15" s="10"/>
      <c r="D15" s="9"/>
      <c r="E15" s="10"/>
      <c r="F15" s="10"/>
      <c r="G15" s="9"/>
      <c r="H15" s="10"/>
      <c r="I15" s="16"/>
    </row>
    <row r="16" spans="2:9" x14ac:dyDescent="0.25">
      <c r="B16" s="24"/>
      <c r="C16" s="10"/>
      <c r="D16" s="9"/>
      <c r="E16" s="10"/>
      <c r="F16" s="10"/>
      <c r="G16" s="9"/>
      <c r="H16" s="10"/>
      <c r="I16" s="16"/>
    </row>
    <row r="17" spans="2:9" x14ac:dyDescent="0.25">
      <c r="B17" s="24"/>
      <c r="C17" s="10"/>
      <c r="D17" s="9"/>
      <c r="E17" s="10"/>
      <c r="F17" s="10"/>
      <c r="G17" s="9"/>
      <c r="H17" s="10"/>
      <c r="I17" s="16"/>
    </row>
    <row r="18" spans="2:9" x14ac:dyDescent="0.25">
      <c r="B18" s="24"/>
      <c r="C18" s="10"/>
      <c r="D18" s="9"/>
      <c r="E18" s="10"/>
      <c r="F18" s="10"/>
      <c r="G18" s="9"/>
      <c r="H18" s="10"/>
      <c r="I18" s="16"/>
    </row>
    <row r="19" spans="2:9" x14ac:dyDescent="0.25">
      <c r="B19" s="24"/>
      <c r="C19" s="10"/>
      <c r="D19" s="9"/>
      <c r="E19" s="10"/>
      <c r="F19" s="10"/>
      <c r="G19" s="9"/>
      <c r="H19" s="10"/>
      <c r="I19" s="16"/>
    </row>
    <row r="20" spans="2:9" x14ac:dyDescent="0.25">
      <c r="B20" s="24"/>
      <c r="C20" s="10"/>
      <c r="D20" s="9"/>
      <c r="E20" s="10"/>
      <c r="F20" s="10"/>
      <c r="G20" s="9"/>
      <c r="H20" s="10"/>
      <c r="I20" s="16"/>
    </row>
    <row r="21" spans="2:9" x14ac:dyDescent="0.25">
      <c r="B21" s="24"/>
      <c r="C21" s="10"/>
      <c r="D21" s="9"/>
      <c r="E21" s="10"/>
      <c r="F21" s="10"/>
      <c r="G21" s="9"/>
      <c r="H21" s="10"/>
      <c r="I21" s="16"/>
    </row>
    <row r="22" spans="2:9" x14ac:dyDescent="0.25">
      <c r="B22" s="24"/>
      <c r="C22" s="10"/>
      <c r="D22" s="9"/>
      <c r="E22" s="10"/>
      <c r="F22" s="10"/>
      <c r="G22" s="9"/>
      <c r="H22" s="10"/>
      <c r="I22" s="16"/>
    </row>
    <row r="23" spans="2:9" x14ac:dyDescent="0.25">
      <c r="B23" s="24"/>
      <c r="C23" s="10"/>
      <c r="D23" s="9"/>
      <c r="E23" s="10"/>
      <c r="F23" s="10"/>
      <c r="G23" s="9"/>
      <c r="H23" s="10"/>
      <c r="I23" s="16"/>
    </row>
    <row r="24" spans="2:9" x14ac:dyDescent="0.25">
      <c r="B24" s="24"/>
      <c r="C24" s="10"/>
      <c r="D24" s="9"/>
      <c r="E24" s="10"/>
      <c r="F24" s="10"/>
      <c r="G24" s="9"/>
      <c r="H24" s="10"/>
      <c r="I24" s="16"/>
    </row>
    <row r="25" spans="2:9" x14ac:dyDescent="0.25">
      <c r="B25" s="24"/>
      <c r="C25" s="10"/>
      <c r="D25" s="9"/>
      <c r="E25" s="10"/>
      <c r="F25" s="10"/>
      <c r="G25" s="9"/>
      <c r="H25" s="10"/>
      <c r="I25" s="16"/>
    </row>
    <row r="26" spans="2:9" x14ac:dyDescent="0.25">
      <c r="B26" s="24"/>
      <c r="C26" s="10"/>
      <c r="D26" s="9"/>
      <c r="E26" s="10"/>
      <c r="F26" s="10"/>
      <c r="G26" s="9"/>
      <c r="H26" s="10"/>
      <c r="I26" s="16"/>
    </row>
    <row r="27" spans="2:9" x14ac:dyDescent="0.25">
      <c r="B27" s="24"/>
      <c r="C27" s="10"/>
      <c r="D27" s="9"/>
      <c r="E27" s="10"/>
      <c r="F27" s="10"/>
      <c r="G27" s="9"/>
      <c r="H27" s="10"/>
      <c r="I27" s="16"/>
    </row>
    <row r="28" spans="2:9" x14ac:dyDescent="0.25">
      <c r="B28" s="24"/>
      <c r="C28" s="10"/>
      <c r="D28" s="9"/>
      <c r="E28" s="10"/>
      <c r="F28" s="10"/>
      <c r="G28" s="9"/>
      <c r="H28" s="10"/>
      <c r="I28" s="16"/>
    </row>
    <row r="29" spans="2:9" x14ac:dyDescent="0.25">
      <c r="B29" s="24"/>
      <c r="C29" s="10"/>
      <c r="D29" s="9"/>
      <c r="E29" s="10"/>
      <c r="F29" s="10"/>
      <c r="G29" s="9"/>
      <c r="H29" s="10"/>
      <c r="I29" s="16"/>
    </row>
    <row r="30" spans="2:9" x14ac:dyDescent="0.25">
      <c r="B30" s="24"/>
      <c r="C30" s="10"/>
      <c r="D30" s="9"/>
      <c r="E30" s="10"/>
      <c r="F30" s="10"/>
      <c r="G30" s="9"/>
      <c r="H30" s="10"/>
      <c r="I30" s="16"/>
    </row>
    <row r="31" spans="2:9" x14ac:dyDescent="0.25">
      <c r="B31" s="24"/>
      <c r="C31" s="10"/>
      <c r="D31" s="9"/>
      <c r="E31" s="10"/>
      <c r="F31" s="10"/>
      <c r="G31" s="9"/>
      <c r="H31" s="10"/>
      <c r="I31" s="16"/>
    </row>
    <row r="32" spans="2:9" x14ac:dyDescent="0.25">
      <c r="B32" s="24"/>
      <c r="C32" s="10"/>
      <c r="D32" s="9"/>
      <c r="E32" s="10"/>
      <c r="F32" s="10"/>
      <c r="G32" s="9"/>
      <c r="H32" s="10"/>
      <c r="I32" s="16"/>
    </row>
    <row r="33" spans="2:9" x14ac:dyDescent="0.25">
      <c r="B33" s="24"/>
      <c r="C33" s="10"/>
      <c r="D33" s="9"/>
      <c r="E33" s="10"/>
      <c r="F33" s="10"/>
      <c r="G33" s="9"/>
      <c r="H33" s="10"/>
      <c r="I33" s="16"/>
    </row>
    <row r="34" spans="2:9" x14ac:dyDescent="0.25">
      <c r="B34" s="94"/>
      <c r="C34" s="95"/>
      <c r="D34" s="96"/>
      <c r="E34" s="95"/>
      <c r="F34" s="95"/>
      <c r="G34" s="96"/>
      <c r="H34" s="95"/>
      <c r="I34" s="97"/>
    </row>
    <row r="35" spans="2:9" ht="13" thickBot="1" x14ac:dyDescent="0.3">
      <c r="B35" s="88" t="s">
        <v>47</v>
      </c>
      <c r="C35" s="89"/>
      <c r="D35" s="90"/>
      <c r="E35" s="89"/>
      <c r="F35" s="89"/>
      <c r="G35" s="90"/>
      <c r="H35" s="89"/>
      <c r="I35" s="98"/>
    </row>
    <row r="37" spans="2:9" hidden="1" x14ac:dyDescent="0.25"/>
    <row r="38" spans="2:9" ht="18" hidden="1" x14ac:dyDescent="0.4">
      <c r="B38" s="1" t="s">
        <v>48</v>
      </c>
    </row>
    <row r="39" spans="2:9" ht="18" hidden="1" x14ac:dyDescent="0.4">
      <c r="B39" s="1"/>
    </row>
    <row r="40" spans="2:9" ht="13" hidden="1" x14ac:dyDescent="0.25">
      <c r="B40" s="27" t="s">
        <v>4</v>
      </c>
      <c r="C40" s="28" t="s">
        <v>5</v>
      </c>
      <c r="D40" s="28" t="s">
        <v>6</v>
      </c>
      <c r="E40" s="28" t="s">
        <v>7</v>
      </c>
      <c r="F40" s="28" t="s">
        <v>8</v>
      </c>
      <c r="G40" s="29" t="s">
        <v>9</v>
      </c>
      <c r="H40" s="92" t="s">
        <v>10</v>
      </c>
      <c r="I40" s="119" t="s">
        <v>11</v>
      </c>
    </row>
    <row r="41" spans="2:9" ht="163" hidden="1" thickBot="1" x14ac:dyDescent="0.3">
      <c r="B41" s="99" t="s">
        <v>49</v>
      </c>
      <c r="C41" s="100" t="s">
        <v>28</v>
      </c>
      <c r="D41" s="101" t="s">
        <v>50</v>
      </c>
      <c r="E41" s="100" t="s">
        <v>51</v>
      </c>
      <c r="F41" s="100" t="s">
        <v>24</v>
      </c>
      <c r="G41" s="102" t="s">
        <v>52</v>
      </c>
      <c r="H41" s="100" t="s">
        <v>24</v>
      </c>
      <c r="I41" s="103" t="s">
        <v>53</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fitToWidth="0" fitToHeight="0" orientation="landscape" horizontalDpi="150" verticalDpi="150" r:id="rId1"/>
  <headerFooter>
    <oddHeader>&amp;C&amp;"Calibri"&amp;12&amp;KEEDC00 RMIT Classification: Trusted&amp;1#_x000D_</oddHead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179"/>
  <sheetViews>
    <sheetView showGridLines="0" topLeftCell="A141" zoomScale="70" zoomScaleNormal="70" workbookViewId="0">
      <selection activeCell="E145" sqref="E145"/>
    </sheetView>
  </sheetViews>
  <sheetFormatPr defaultColWidth="12.1796875" defaultRowHeight="12.5" x14ac:dyDescent="0.25"/>
  <cols>
    <col min="1" max="1" width="7.81640625" style="4" customWidth="1"/>
    <col min="2" max="2" width="100.1796875" style="4" customWidth="1"/>
    <col min="3" max="3" width="42.1796875" style="4" bestFit="1" customWidth="1"/>
    <col min="4" max="4" width="101.1796875" style="4" bestFit="1" customWidth="1"/>
    <col min="5" max="5" width="94.7265625" style="4" customWidth="1"/>
    <col min="6" max="6" width="28.453125" style="4" customWidth="1"/>
    <col min="7" max="7" width="20.453125" style="4" bestFit="1" customWidth="1"/>
    <col min="8" max="14" width="2" style="4" bestFit="1" customWidth="1"/>
    <col min="15" max="15" width="6.81640625" style="4" customWidth="1"/>
    <col min="16" max="16" width="2.453125" style="4" bestFit="1" customWidth="1"/>
    <col min="17" max="17" width="40.7265625" style="4" bestFit="1" customWidth="1"/>
    <col min="18" max="16384" width="12.1796875" style="4"/>
  </cols>
  <sheetData>
    <row r="1" spans="2:22" ht="13" x14ac:dyDescent="0.3">
      <c r="B1" s="160"/>
      <c r="C1" s="160"/>
      <c r="D1" s="160"/>
    </row>
    <row r="2" spans="2:22" ht="18" x14ac:dyDescent="0.4">
      <c r="B2" s="1" t="s">
        <v>54</v>
      </c>
    </row>
    <row r="4" spans="2:22" ht="13.5" thickBot="1" x14ac:dyDescent="0.35">
      <c r="B4" s="151" t="s">
        <v>55</v>
      </c>
      <c r="C4" s="152"/>
    </row>
    <row r="5" spans="2:22" x14ac:dyDescent="0.25">
      <c r="B5" s="21" t="s">
        <v>2</v>
      </c>
      <c r="C5" s="19" t="s">
        <v>2</v>
      </c>
      <c r="D5" s="19" t="s">
        <v>2</v>
      </c>
      <c r="E5" s="20" t="s">
        <v>3</v>
      </c>
      <c r="F5" s="20" t="s">
        <v>3</v>
      </c>
      <c r="G5" s="20" t="s">
        <v>3</v>
      </c>
      <c r="H5" s="167" t="s">
        <v>3</v>
      </c>
      <c r="I5" s="167"/>
      <c r="J5" s="167"/>
      <c r="K5" s="167"/>
      <c r="L5" s="167"/>
      <c r="M5" s="167"/>
      <c r="N5" s="168"/>
    </row>
    <row r="6" spans="2:22" ht="13" x14ac:dyDescent="0.25">
      <c r="B6" s="165" t="s">
        <v>54</v>
      </c>
      <c r="C6" s="159" t="s">
        <v>7</v>
      </c>
      <c r="D6" s="159" t="s">
        <v>56</v>
      </c>
      <c r="E6" s="166" t="s">
        <v>57</v>
      </c>
      <c r="F6" s="166" t="s">
        <v>58</v>
      </c>
      <c r="G6" s="166" t="s">
        <v>59</v>
      </c>
      <c r="H6" s="163" t="s">
        <v>60</v>
      </c>
      <c r="I6" s="163"/>
      <c r="J6" s="163"/>
      <c r="K6" s="163"/>
      <c r="L6" s="163"/>
      <c r="M6" s="163"/>
      <c r="N6" s="164"/>
    </row>
    <row r="7" spans="2:22" ht="13.5" thickBot="1" x14ac:dyDescent="0.3">
      <c r="B7" s="165"/>
      <c r="C7" s="159"/>
      <c r="D7" s="159"/>
      <c r="E7" s="166"/>
      <c r="F7" s="166"/>
      <c r="G7" s="166"/>
      <c r="H7" s="42">
        <v>1</v>
      </c>
      <c r="I7" s="41">
        <v>2</v>
      </c>
      <c r="J7" s="42">
        <v>3</v>
      </c>
      <c r="K7" s="41">
        <v>4</v>
      </c>
      <c r="L7" s="42">
        <v>5</v>
      </c>
      <c r="M7" s="41">
        <v>6</v>
      </c>
      <c r="N7" s="52">
        <v>7</v>
      </c>
      <c r="P7" s="159" t="s">
        <v>61</v>
      </c>
      <c r="Q7" s="159"/>
    </row>
    <row r="8" spans="2:22" s="141" customFormat="1" ht="253" thickBot="1" x14ac:dyDescent="0.3">
      <c r="B8" s="69" t="s">
        <v>62</v>
      </c>
      <c r="C8" s="70" t="s">
        <v>63</v>
      </c>
      <c r="D8" s="70" t="s">
        <v>64</v>
      </c>
      <c r="E8" s="71" t="s">
        <v>65</v>
      </c>
      <c r="F8" s="71" t="s">
        <v>66</v>
      </c>
      <c r="G8" s="71" t="s">
        <v>67</v>
      </c>
      <c r="H8" s="161" t="s">
        <v>68</v>
      </c>
      <c r="I8" s="161"/>
      <c r="J8" s="161"/>
      <c r="K8" s="161"/>
      <c r="L8" s="161"/>
      <c r="M8" s="161"/>
      <c r="N8" s="162"/>
      <c r="P8" s="142" t="s">
        <v>69</v>
      </c>
      <c r="Q8" s="143" t="s">
        <v>70</v>
      </c>
      <c r="S8" s="4"/>
      <c r="T8" s="4"/>
      <c r="U8" s="4"/>
      <c r="V8" s="4"/>
    </row>
    <row r="9" spans="2:22" ht="13" x14ac:dyDescent="0.25">
      <c r="B9" s="72" t="s">
        <v>54</v>
      </c>
      <c r="C9" s="73" t="s">
        <v>7</v>
      </c>
      <c r="D9" s="73" t="s">
        <v>56</v>
      </c>
      <c r="E9" s="74" t="s">
        <v>57</v>
      </c>
      <c r="F9" s="74" t="s">
        <v>58</v>
      </c>
      <c r="G9" s="74" t="s">
        <v>59</v>
      </c>
      <c r="H9" s="75" t="s">
        <v>71</v>
      </c>
      <c r="I9" s="76" t="s">
        <v>72</v>
      </c>
      <c r="J9" s="75" t="s">
        <v>73</v>
      </c>
      <c r="K9" s="76" t="s">
        <v>74</v>
      </c>
      <c r="L9" s="75" t="s">
        <v>75</v>
      </c>
      <c r="M9" s="76" t="s">
        <v>76</v>
      </c>
      <c r="N9" s="53" t="s">
        <v>77</v>
      </c>
    </row>
    <row r="10" spans="2:22" ht="137.5" x14ac:dyDescent="0.25">
      <c r="B10" s="77" t="s">
        <v>78</v>
      </c>
      <c r="C10" s="39" t="s">
        <v>79</v>
      </c>
      <c r="D10" s="13" t="s">
        <v>80</v>
      </c>
      <c r="E10" s="13" t="s">
        <v>81</v>
      </c>
      <c r="F10" s="13" t="s">
        <v>82</v>
      </c>
      <c r="G10" s="13"/>
      <c r="H10" s="12"/>
      <c r="I10" s="12"/>
      <c r="J10" s="12"/>
      <c r="K10" s="12"/>
      <c r="L10" s="12"/>
      <c r="M10" s="12"/>
      <c r="N10" s="78"/>
    </row>
    <row r="11" spans="2:22" ht="52" x14ac:dyDescent="0.25">
      <c r="B11" s="136" t="s">
        <v>83</v>
      </c>
      <c r="C11" s="137" t="s">
        <v>79</v>
      </c>
      <c r="D11" s="138" t="s">
        <v>84</v>
      </c>
      <c r="E11" s="13"/>
      <c r="F11" s="13"/>
      <c r="G11" s="13"/>
      <c r="H11" s="12"/>
      <c r="I11" s="12"/>
      <c r="J11" s="12"/>
      <c r="K11" s="12"/>
      <c r="L11" s="12"/>
      <c r="M11" s="12"/>
      <c r="N11" s="78"/>
    </row>
    <row r="12" spans="2:22" ht="175.5" x14ac:dyDescent="0.25">
      <c r="B12" s="77" t="s">
        <v>85</v>
      </c>
      <c r="C12" s="39" t="s">
        <v>86</v>
      </c>
      <c r="D12" s="13" t="s">
        <v>87</v>
      </c>
      <c r="E12" s="13"/>
      <c r="F12" s="13" t="s">
        <v>88</v>
      </c>
      <c r="G12" s="13" t="s">
        <v>89</v>
      </c>
      <c r="H12" s="12"/>
      <c r="I12" s="12"/>
      <c r="J12" s="12"/>
      <c r="K12" s="12"/>
      <c r="L12" s="12"/>
      <c r="M12" s="12"/>
      <c r="N12" s="78"/>
    </row>
    <row r="13" spans="2:22" ht="213" x14ac:dyDescent="0.25">
      <c r="B13" s="77" t="s">
        <v>90</v>
      </c>
      <c r="C13" s="39" t="s">
        <v>86</v>
      </c>
      <c r="D13" s="13" t="s">
        <v>91</v>
      </c>
      <c r="E13" s="13"/>
      <c r="F13" s="13" t="s">
        <v>92</v>
      </c>
      <c r="G13" s="13" t="s">
        <v>89</v>
      </c>
      <c r="H13" s="12"/>
      <c r="I13" s="12"/>
      <c r="J13" s="12"/>
      <c r="K13" s="12"/>
      <c r="L13" s="12"/>
      <c r="M13" s="12"/>
      <c r="N13" s="78"/>
    </row>
    <row r="14" spans="2:22" ht="100.5" x14ac:dyDescent="0.25">
      <c r="B14" s="77" t="s">
        <v>93</v>
      </c>
      <c r="C14" s="39" t="s">
        <v>86</v>
      </c>
      <c r="D14" s="13" t="s">
        <v>94</v>
      </c>
      <c r="E14" s="13"/>
      <c r="F14" s="13" t="s">
        <v>92</v>
      </c>
      <c r="G14" s="13" t="s">
        <v>89</v>
      </c>
      <c r="H14" s="12"/>
      <c r="I14" s="12"/>
      <c r="J14" s="12"/>
      <c r="K14" s="12"/>
      <c r="L14" s="12"/>
      <c r="M14" s="12"/>
      <c r="N14" s="78"/>
    </row>
    <row r="15" spans="2:22" ht="250.5" x14ac:dyDescent="0.25">
      <c r="B15" s="77" t="s">
        <v>95</v>
      </c>
      <c r="C15" s="39" t="s">
        <v>79</v>
      </c>
      <c r="D15" s="13" t="s">
        <v>96</v>
      </c>
      <c r="E15" s="13"/>
      <c r="F15" s="13" t="s">
        <v>92</v>
      </c>
      <c r="G15" s="13" t="s">
        <v>89</v>
      </c>
      <c r="H15" s="12"/>
      <c r="I15" s="12"/>
      <c r="J15" s="12"/>
      <c r="K15" s="12"/>
      <c r="L15" s="12"/>
      <c r="M15" s="12"/>
      <c r="N15" s="78"/>
    </row>
    <row r="16" spans="2:22" ht="250.5" x14ac:dyDescent="0.25">
      <c r="B16" s="77" t="s">
        <v>97</v>
      </c>
      <c r="C16" s="39" t="s">
        <v>98</v>
      </c>
      <c r="D16" s="13" t="s">
        <v>99</v>
      </c>
      <c r="E16" s="13"/>
      <c r="F16" s="13" t="s">
        <v>92</v>
      </c>
      <c r="G16" s="13" t="s">
        <v>89</v>
      </c>
      <c r="H16" s="12"/>
      <c r="I16" s="12"/>
      <c r="J16" s="12"/>
      <c r="K16" s="12"/>
      <c r="L16" s="12"/>
      <c r="M16" s="12"/>
      <c r="N16" s="78"/>
    </row>
    <row r="17" spans="2:14" ht="250.5" x14ac:dyDescent="0.25">
      <c r="B17" s="77" t="s">
        <v>100</v>
      </c>
      <c r="C17" s="39" t="s">
        <v>86</v>
      </c>
      <c r="D17" s="13" t="s">
        <v>101</v>
      </c>
      <c r="E17" s="13"/>
      <c r="F17" s="13" t="s">
        <v>92</v>
      </c>
      <c r="G17" s="13" t="s">
        <v>89</v>
      </c>
      <c r="H17" s="12"/>
      <c r="I17" s="12"/>
      <c r="J17" s="12"/>
      <c r="K17" s="12"/>
      <c r="L17" s="12"/>
      <c r="M17" s="12"/>
      <c r="N17" s="78"/>
    </row>
    <row r="18" spans="2:14" ht="288" x14ac:dyDescent="0.25">
      <c r="B18" s="77" t="s">
        <v>102</v>
      </c>
      <c r="C18" s="39" t="s">
        <v>86</v>
      </c>
      <c r="D18" s="128" t="s">
        <v>103</v>
      </c>
      <c r="E18" s="13"/>
      <c r="F18" s="13" t="s">
        <v>104</v>
      </c>
      <c r="G18" s="13" t="s">
        <v>89</v>
      </c>
      <c r="H18" s="12"/>
      <c r="I18" s="12"/>
      <c r="J18" s="12"/>
      <c r="K18" s="12"/>
      <c r="L18" s="12"/>
      <c r="M18" s="12"/>
      <c r="N18" s="78"/>
    </row>
    <row r="19" spans="2:14" ht="52" x14ac:dyDescent="0.25">
      <c r="B19" s="136" t="s">
        <v>105</v>
      </c>
      <c r="C19" s="137" t="s">
        <v>79</v>
      </c>
      <c r="D19" s="138" t="s">
        <v>84</v>
      </c>
      <c r="E19" s="13"/>
      <c r="F19" s="13"/>
      <c r="G19" s="13"/>
      <c r="H19" s="12"/>
      <c r="I19" s="12"/>
      <c r="J19" s="12"/>
      <c r="K19" s="12"/>
      <c r="L19" s="12"/>
      <c r="M19" s="12"/>
      <c r="N19" s="78"/>
    </row>
    <row r="20" spans="2:14" ht="88" x14ac:dyDescent="0.25">
      <c r="B20" s="77" t="s">
        <v>106</v>
      </c>
      <c r="C20" s="39" t="s">
        <v>79</v>
      </c>
      <c r="D20" s="115" t="s">
        <v>107</v>
      </c>
      <c r="E20" s="13"/>
      <c r="F20" s="13" t="s">
        <v>82</v>
      </c>
      <c r="G20" s="13" t="s">
        <v>108</v>
      </c>
      <c r="H20" s="12"/>
      <c r="I20" s="12"/>
      <c r="J20" s="12"/>
      <c r="K20" s="12"/>
      <c r="L20" s="12"/>
      <c r="M20" s="12"/>
      <c r="N20" s="78"/>
    </row>
    <row r="21" spans="2:14" ht="75.5" x14ac:dyDescent="0.25">
      <c r="B21" s="77" t="s">
        <v>109</v>
      </c>
      <c r="C21" s="39" t="s">
        <v>79</v>
      </c>
      <c r="D21" s="115" t="s">
        <v>110</v>
      </c>
      <c r="E21" s="13"/>
      <c r="F21" s="13" t="s">
        <v>82</v>
      </c>
      <c r="G21" s="13" t="s">
        <v>108</v>
      </c>
      <c r="H21" s="12"/>
      <c r="I21" s="12"/>
      <c r="J21" s="12"/>
      <c r="K21" s="12"/>
      <c r="L21" s="12"/>
      <c r="M21" s="12"/>
      <c r="N21" s="78"/>
    </row>
    <row r="22" spans="2:14" ht="138" x14ac:dyDescent="0.25">
      <c r="B22" s="77" t="s">
        <v>111</v>
      </c>
      <c r="C22" s="39" t="s">
        <v>79</v>
      </c>
      <c r="D22" s="115" t="s">
        <v>112</v>
      </c>
      <c r="E22" s="13"/>
      <c r="F22" s="13" t="s">
        <v>82</v>
      </c>
      <c r="G22" s="13" t="s">
        <v>108</v>
      </c>
      <c r="H22" s="12"/>
      <c r="I22" s="12"/>
      <c r="J22" s="12"/>
      <c r="K22" s="12"/>
      <c r="L22" s="12"/>
      <c r="M22" s="12"/>
      <c r="N22" s="78"/>
    </row>
    <row r="23" spans="2:14" ht="138" x14ac:dyDescent="0.25">
      <c r="B23" s="77" t="s">
        <v>113</v>
      </c>
      <c r="C23" s="39" t="s">
        <v>86</v>
      </c>
      <c r="D23" s="13" t="s">
        <v>114</v>
      </c>
      <c r="E23" s="13"/>
      <c r="F23" s="13" t="s">
        <v>115</v>
      </c>
      <c r="G23" s="13" t="s">
        <v>108</v>
      </c>
      <c r="H23" s="12"/>
      <c r="I23" s="12"/>
      <c r="J23" s="12"/>
      <c r="K23" s="12"/>
      <c r="L23" s="12"/>
      <c r="M23" s="12"/>
      <c r="N23" s="78"/>
    </row>
    <row r="24" spans="2:14" ht="163" x14ac:dyDescent="0.25">
      <c r="B24" s="77" t="s">
        <v>116</v>
      </c>
      <c r="C24" s="39" t="s">
        <v>98</v>
      </c>
      <c r="D24" s="13" t="s">
        <v>117</v>
      </c>
      <c r="E24" s="13"/>
      <c r="F24" s="13" t="s">
        <v>118</v>
      </c>
      <c r="G24" s="13" t="s">
        <v>108</v>
      </c>
      <c r="H24" s="12"/>
      <c r="I24" s="12"/>
      <c r="J24" s="12"/>
      <c r="K24" s="12"/>
      <c r="L24" s="12"/>
      <c r="M24" s="12"/>
      <c r="N24" s="78"/>
    </row>
    <row r="25" spans="2:14" ht="113" x14ac:dyDescent="0.25">
      <c r="B25" s="77" t="s">
        <v>119</v>
      </c>
      <c r="C25" s="39" t="s">
        <v>98</v>
      </c>
      <c r="D25" s="115" t="s">
        <v>120</v>
      </c>
      <c r="E25" s="13"/>
      <c r="F25" s="13" t="s">
        <v>118</v>
      </c>
      <c r="G25" s="13" t="s">
        <v>108</v>
      </c>
      <c r="H25" s="12"/>
      <c r="I25" s="12"/>
      <c r="J25" s="12"/>
      <c r="K25" s="12"/>
      <c r="L25" s="12"/>
      <c r="M25" s="12"/>
      <c r="N25" s="78"/>
    </row>
    <row r="26" spans="2:14" ht="52" x14ac:dyDescent="0.25">
      <c r="B26" s="136" t="s">
        <v>121</v>
      </c>
      <c r="C26" s="137" t="s">
        <v>79</v>
      </c>
      <c r="D26" s="138" t="s">
        <v>84</v>
      </c>
      <c r="E26" s="13"/>
      <c r="F26" s="13"/>
      <c r="G26" s="13"/>
      <c r="H26" s="12"/>
      <c r="I26" s="12"/>
      <c r="J26" s="12"/>
      <c r="K26" s="12"/>
      <c r="L26" s="12"/>
      <c r="M26" s="12"/>
      <c r="N26" s="78"/>
    </row>
    <row r="27" spans="2:14" ht="300.5" x14ac:dyDescent="0.25">
      <c r="B27" s="77" t="s">
        <v>122</v>
      </c>
      <c r="C27" s="39" t="s">
        <v>98</v>
      </c>
      <c r="D27" s="13" t="s">
        <v>123</v>
      </c>
      <c r="E27" s="13"/>
      <c r="F27" s="13" t="s">
        <v>118</v>
      </c>
      <c r="G27" s="13" t="s">
        <v>124</v>
      </c>
      <c r="H27" s="12"/>
      <c r="I27" s="12"/>
      <c r="J27" s="12"/>
      <c r="K27" s="12"/>
      <c r="L27" s="12"/>
      <c r="M27" s="12"/>
      <c r="N27" s="78"/>
    </row>
    <row r="28" spans="2:14" ht="163" x14ac:dyDescent="0.25">
      <c r="B28" s="77" t="s">
        <v>125</v>
      </c>
      <c r="C28" s="39" t="s">
        <v>79</v>
      </c>
      <c r="D28" s="129" t="s">
        <v>126</v>
      </c>
      <c r="E28" s="13"/>
      <c r="F28" s="13" t="s">
        <v>82</v>
      </c>
      <c r="G28" s="13" t="s">
        <v>124</v>
      </c>
      <c r="H28" s="12"/>
      <c r="I28" s="12"/>
      <c r="J28" s="12"/>
      <c r="K28" s="12"/>
      <c r="L28" s="12"/>
      <c r="M28" s="12"/>
      <c r="N28" s="78"/>
    </row>
    <row r="29" spans="2:14" ht="112.5" x14ac:dyDescent="0.25">
      <c r="B29" s="77" t="s">
        <v>127</v>
      </c>
      <c r="C29" s="39" t="s">
        <v>79</v>
      </c>
      <c r="D29" s="115" t="s">
        <v>128</v>
      </c>
      <c r="E29" s="13"/>
      <c r="F29" s="13" t="s">
        <v>82</v>
      </c>
      <c r="G29" s="13" t="s">
        <v>129</v>
      </c>
      <c r="H29" s="12"/>
      <c r="I29" s="12"/>
      <c r="J29" s="12"/>
      <c r="K29" s="12"/>
      <c r="L29" s="12"/>
      <c r="M29" s="12"/>
      <c r="N29" s="78"/>
    </row>
    <row r="30" spans="2:14" ht="52" x14ac:dyDescent="0.25">
      <c r="B30" s="136" t="s">
        <v>130</v>
      </c>
      <c r="C30" s="137" t="s">
        <v>79</v>
      </c>
      <c r="D30" s="138" t="s">
        <v>84</v>
      </c>
      <c r="E30" s="13"/>
      <c r="F30" s="13"/>
      <c r="G30" s="13"/>
      <c r="H30" s="12"/>
      <c r="I30" s="12"/>
      <c r="J30" s="12"/>
      <c r="K30" s="12"/>
      <c r="L30" s="12"/>
      <c r="M30" s="12"/>
      <c r="N30" s="78"/>
    </row>
    <row r="31" spans="2:14" ht="100" x14ac:dyDescent="0.25">
      <c r="B31" s="77" t="s">
        <v>131</v>
      </c>
      <c r="C31" s="39" t="s">
        <v>98</v>
      </c>
      <c r="D31" s="117" t="s">
        <v>132</v>
      </c>
      <c r="E31" s="13"/>
      <c r="F31" s="13" t="s">
        <v>82</v>
      </c>
      <c r="G31" s="13" t="s">
        <v>133</v>
      </c>
      <c r="H31" s="12"/>
      <c r="I31" s="12"/>
      <c r="J31" s="12"/>
      <c r="K31" s="12"/>
      <c r="L31" s="12"/>
      <c r="M31" s="12"/>
      <c r="N31" s="78"/>
    </row>
    <row r="32" spans="2:14" ht="100" x14ac:dyDescent="0.25">
      <c r="B32" s="77" t="s">
        <v>134</v>
      </c>
      <c r="C32" s="39" t="s">
        <v>98</v>
      </c>
      <c r="D32" s="117" t="s">
        <v>135</v>
      </c>
      <c r="E32" s="13"/>
      <c r="F32" s="13" t="s">
        <v>82</v>
      </c>
      <c r="G32" s="13" t="s">
        <v>133</v>
      </c>
      <c r="H32" s="12"/>
      <c r="I32" s="12"/>
      <c r="J32" s="12"/>
      <c r="K32" s="12"/>
      <c r="L32" s="12"/>
      <c r="M32" s="12"/>
      <c r="N32" s="78"/>
    </row>
    <row r="33" spans="2:14" ht="163" x14ac:dyDescent="0.25">
      <c r="B33" s="77" t="s">
        <v>136</v>
      </c>
      <c r="C33" s="39" t="s">
        <v>98</v>
      </c>
      <c r="D33" s="117" t="s">
        <v>137</v>
      </c>
      <c r="E33" s="13"/>
      <c r="F33" s="13" t="s">
        <v>82</v>
      </c>
      <c r="G33" s="13" t="s">
        <v>133</v>
      </c>
      <c r="H33" s="12"/>
      <c r="I33" s="12"/>
      <c r="J33" s="12"/>
      <c r="K33" s="12"/>
      <c r="L33" s="12"/>
      <c r="M33" s="12"/>
      <c r="N33" s="78"/>
    </row>
    <row r="34" spans="2:14" ht="100" x14ac:dyDescent="0.25">
      <c r="B34" s="77" t="s">
        <v>138</v>
      </c>
      <c r="C34" s="39" t="s">
        <v>98</v>
      </c>
      <c r="D34" s="117" t="s">
        <v>139</v>
      </c>
      <c r="E34" s="13"/>
      <c r="F34" s="13" t="s">
        <v>82</v>
      </c>
      <c r="G34" s="13" t="s">
        <v>133</v>
      </c>
      <c r="H34" s="12"/>
      <c r="I34" s="12"/>
      <c r="J34" s="12"/>
      <c r="K34" s="12"/>
      <c r="L34" s="12"/>
      <c r="M34" s="12"/>
      <c r="N34" s="78"/>
    </row>
    <row r="35" spans="2:14" ht="100" x14ac:dyDescent="0.25">
      <c r="B35" s="77" t="s">
        <v>127</v>
      </c>
      <c r="C35" s="39" t="s">
        <v>79</v>
      </c>
      <c r="D35" s="115" t="s">
        <v>140</v>
      </c>
      <c r="E35" s="13"/>
      <c r="F35" s="13" t="s">
        <v>82</v>
      </c>
      <c r="G35" s="13" t="s">
        <v>133</v>
      </c>
      <c r="H35" s="12"/>
      <c r="I35" s="12"/>
      <c r="J35" s="12"/>
      <c r="K35" s="12"/>
      <c r="L35" s="12"/>
      <c r="M35" s="12"/>
      <c r="N35" s="78"/>
    </row>
    <row r="36" spans="2:14" ht="52" x14ac:dyDescent="0.25">
      <c r="B36" s="136" t="s">
        <v>141</v>
      </c>
      <c r="C36" s="137" t="s">
        <v>79</v>
      </c>
      <c r="D36" s="138" t="s">
        <v>84</v>
      </c>
      <c r="E36" s="13"/>
      <c r="F36" s="13"/>
      <c r="G36" s="13"/>
      <c r="H36" s="12"/>
      <c r="I36" s="12"/>
      <c r="J36" s="12"/>
      <c r="K36" s="12"/>
      <c r="L36" s="12"/>
      <c r="M36" s="12"/>
      <c r="N36" s="78"/>
    </row>
    <row r="37" spans="2:14" ht="225.5" x14ac:dyDescent="0.25">
      <c r="B37" s="77" t="s">
        <v>142</v>
      </c>
      <c r="C37" s="39" t="s">
        <v>79</v>
      </c>
      <c r="D37" s="115" t="s">
        <v>143</v>
      </c>
      <c r="E37" s="13"/>
      <c r="F37" s="13" t="s">
        <v>82</v>
      </c>
      <c r="G37" s="13" t="s">
        <v>144</v>
      </c>
      <c r="H37" s="12"/>
      <c r="I37" s="12"/>
      <c r="J37" s="12"/>
      <c r="K37" s="12"/>
      <c r="L37" s="12"/>
      <c r="M37" s="12"/>
      <c r="N37" s="78"/>
    </row>
    <row r="38" spans="2:14" ht="188" x14ac:dyDescent="0.25">
      <c r="B38" s="77" t="s">
        <v>145</v>
      </c>
      <c r="C38" s="39" t="s">
        <v>79</v>
      </c>
      <c r="D38" s="115" t="s">
        <v>146</v>
      </c>
      <c r="E38" s="13"/>
      <c r="F38" s="13" t="s">
        <v>82</v>
      </c>
      <c r="G38" s="13" t="s">
        <v>144</v>
      </c>
      <c r="H38" s="12"/>
      <c r="I38" s="12"/>
      <c r="J38" s="12"/>
      <c r="K38" s="12"/>
      <c r="L38" s="12"/>
      <c r="M38" s="12"/>
      <c r="N38" s="78"/>
    </row>
    <row r="39" spans="2:14" ht="100.5" x14ac:dyDescent="0.25">
      <c r="B39" s="77" t="s">
        <v>127</v>
      </c>
      <c r="C39" s="39" t="s">
        <v>79</v>
      </c>
      <c r="D39" s="115" t="s">
        <v>128</v>
      </c>
      <c r="E39" s="13"/>
      <c r="F39" s="13" t="s">
        <v>82</v>
      </c>
      <c r="G39" s="13" t="s">
        <v>144</v>
      </c>
      <c r="H39" s="12"/>
      <c r="I39" s="12"/>
      <c r="J39" s="12"/>
      <c r="K39" s="12"/>
      <c r="L39" s="12"/>
      <c r="M39" s="12"/>
      <c r="N39" s="78"/>
    </row>
    <row r="40" spans="2:14" ht="201" x14ac:dyDescent="0.25">
      <c r="B40" s="77" t="s">
        <v>147</v>
      </c>
      <c r="C40" s="39" t="s">
        <v>79</v>
      </c>
      <c r="D40" s="115" t="s">
        <v>80</v>
      </c>
      <c r="E40" s="13" t="s">
        <v>148</v>
      </c>
      <c r="F40" s="13"/>
      <c r="G40" s="13"/>
      <c r="H40" s="12"/>
      <c r="I40" s="12"/>
      <c r="J40" s="12"/>
      <c r="K40" s="12"/>
      <c r="L40" s="12"/>
      <c r="M40" s="12"/>
      <c r="N40" s="78"/>
    </row>
    <row r="41" spans="2:14" ht="52" x14ac:dyDescent="0.25">
      <c r="B41" s="136" t="s">
        <v>149</v>
      </c>
      <c r="C41" s="137" t="s">
        <v>79</v>
      </c>
      <c r="D41" s="140" t="s">
        <v>84</v>
      </c>
      <c r="E41" s="13"/>
      <c r="F41" s="13"/>
      <c r="G41" s="13"/>
      <c r="H41" s="12"/>
      <c r="I41" s="12"/>
      <c r="J41" s="12"/>
      <c r="K41" s="12"/>
      <c r="L41" s="12"/>
      <c r="M41" s="12"/>
      <c r="N41" s="78"/>
    </row>
    <row r="42" spans="2:14" ht="75.5" x14ac:dyDescent="0.25">
      <c r="B42" s="116" t="s">
        <v>150</v>
      </c>
      <c r="C42" s="39" t="s">
        <v>79</v>
      </c>
      <c r="D42" s="115" t="s">
        <v>151</v>
      </c>
      <c r="E42" s="13"/>
      <c r="F42" s="13" t="s">
        <v>82</v>
      </c>
      <c r="G42" s="13" t="s">
        <v>152</v>
      </c>
      <c r="H42" s="12"/>
      <c r="I42" s="12"/>
      <c r="J42" s="12"/>
      <c r="K42" s="12"/>
      <c r="L42" s="12"/>
      <c r="M42" s="12"/>
      <c r="N42" s="78"/>
    </row>
    <row r="43" spans="2:14" ht="175.5" x14ac:dyDescent="0.25">
      <c r="B43" s="116" t="s">
        <v>153</v>
      </c>
      <c r="C43" s="39" t="s">
        <v>79</v>
      </c>
      <c r="D43" s="115" t="s">
        <v>154</v>
      </c>
      <c r="E43" s="13"/>
      <c r="F43" s="13" t="s">
        <v>82</v>
      </c>
      <c r="G43" s="13" t="s">
        <v>152</v>
      </c>
      <c r="H43" s="12"/>
      <c r="I43" s="12"/>
      <c r="J43" s="12"/>
      <c r="K43" s="12"/>
      <c r="L43" s="12"/>
      <c r="M43" s="12"/>
      <c r="N43" s="78"/>
    </row>
    <row r="44" spans="2:14" ht="175.5" x14ac:dyDescent="0.25">
      <c r="B44" s="116" t="s">
        <v>155</v>
      </c>
      <c r="C44" s="39" t="s">
        <v>79</v>
      </c>
      <c r="D44" s="115" t="s">
        <v>156</v>
      </c>
      <c r="E44" s="13"/>
      <c r="F44" s="13" t="s">
        <v>82</v>
      </c>
      <c r="G44" s="13" t="s">
        <v>152</v>
      </c>
      <c r="H44" s="12"/>
      <c r="I44" s="12"/>
      <c r="J44" s="12"/>
      <c r="K44" s="12"/>
      <c r="L44" s="12"/>
      <c r="M44" s="12"/>
      <c r="N44" s="78"/>
    </row>
    <row r="45" spans="2:14" ht="52" x14ac:dyDescent="0.25">
      <c r="B45" s="139" t="s">
        <v>157</v>
      </c>
      <c r="C45" s="137" t="s">
        <v>79</v>
      </c>
      <c r="D45" s="138" t="s">
        <v>84</v>
      </c>
      <c r="E45" s="13"/>
      <c r="F45" s="13"/>
      <c r="G45" s="13"/>
      <c r="H45" s="12"/>
      <c r="I45" s="12"/>
      <c r="J45" s="12"/>
      <c r="K45" s="12"/>
      <c r="L45" s="12"/>
      <c r="M45" s="12"/>
      <c r="N45" s="78"/>
    </row>
    <row r="46" spans="2:14" ht="88" x14ac:dyDescent="0.25">
      <c r="B46" s="116" t="s">
        <v>158</v>
      </c>
      <c r="C46" s="39" t="s">
        <v>86</v>
      </c>
      <c r="D46" s="128" t="s">
        <v>159</v>
      </c>
      <c r="E46" s="13"/>
      <c r="F46" s="13" t="s">
        <v>160</v>
      </c>
      <c r="G46" s="13" t="s">
        <v>161</v>
      </c>
      <c r="H46" s="12"/>
      <c r="I46" s="12"/>
      <c r="J46" s="12"/>
      <c r="K46" s="12"/>
      <c r="L46" s="12"/>
      <c r="M46" s="12"/>
      <c r="N46" s="78"/>
    </row>
    <row r="47" spans="2:14" ht="88" x14ac:dyDescent="0.25">
      <c r="B47" s="116" t="s">
        <v>162</v>
      </c>
      <c r="C47" s="39" t="s">
        <v>98</v>
      </c>
      <c r="D47" s="13" t="s">
        <v>163</v>
      </c>
      <c r="E47" s="13"/>
      <c r="F47" s="13" t="s">
        <v>82</v>
      </c>
      <c r="G47" s="13" t="s">
        <v>161</v>
      </c>
      <c r="H47" s="12"/>
      <c r="I47" s="12"/>
      <c r="J47" s="12"/>
      <c r="K47" s="12"/>
      <c r="L47" s="12"/>
      <c r="M47" s="12"/>
      <c r="N47" s="78"/>
    </row>
    <row r="48" spans="2:14" ht="63" x14ac:dyDescent="0.25">
      <c r="B48" s="116" t="s">
        <v>164</v>
      </c>
      <c r="C48" s="39" t="s">
        <v>79</v>
      </c>
      <c r="D48" s="13" t="s">
        <v>165</v>
      </c>
      <c r="E48" s="13"/>
      <c r="F48" s="13" t="s">
        <v>166</v>
      </c>
      <c r="G48" s="13" t="s">
        <v>161</v>
      </c>
      <c r="H48" s="12"/>
      <c r="I48" s="12"/>
      <c r="J48" s="12"/>
      <c r="K48" s="12"/>
      <c r="L48" s="12"/>
      <c r="M48" s="12"/>
      <c r="N48" s="78"/>
    </row>
    <row r="49" spans="2:14" ht="138" x14ac:dyDescent="0.25">
      <c r="B49" s="116" t="s">
        <v>167</v>
      </c>
      <c r="C49" s="39" t="s">
        <v>79</v>
      </c>
      <c r="D49" s="115" t="s">
        <v>168</v>
      </c>
      <c r="E49" s="13"/>
      <c r="F49" s="13" t="s">
        <v>166</v>
      </c>
      <c r="G49" s="13" t="s">
        <v>161</v>
      </c>
      <c r="H49" s="12"/>
      <c r="I49" s="12"/>
      <c r="J49" s="12"/>
      <c r="K49" s="12"/>
      <c r="L49" s="12"/>
      <c r="M49" s="12"/>
      <c r="N49" s="78"/>
    </row>
    <row r="50" spans="2:14" ht="52" x14ac:dyDescent="0.25">
      <c r="B50" s="136" t="s">
        <v>169</v>
      </c>
      <c r="C50" s="137" t="s">
        <v>79</v>
      </c>
      <c r="D50" s="138" t="s">
        <v>84</v>
      </c>
      <c r="E50" s="13"/>
      <c r="F50" s="13"/>
      <c r="G50" s="13"/>
      <c r="H50" s="12"/>
      <c r="I50" s="12"/>
      <c r="J50" s="12"/>
      <c r="K50" s="12"/>
      <c r="L50" s="12"/>
      <c r="M50" s="12"/>
      <c r="N50" s="78"/>
    </row>
    <row r="51" spans="2:14" ht="225.5" x14ac:dyDescent="0.25">
      <c r="B51" s="116" t="s">
        <v>170</v>
      </c>
      <c r="C51" s="39" t="s">
        <v>86</v>
      </c>
      <c r="D51" s="115" t="s">
        <v>171</v>
      </c>
      <c r="E51" s="13"/>
      <c r="F51" s="13" t="s">
        <v>172</v>
      </c>
      <c r="G51" s="13" t="s">
        <v>173</v>
      </c>
      <c r="H51" s="12"/>
      <c r="I51" s="12"/>
      <c r="J51" s="12"/>
      <c r="K51" s="12"/>
      <c r="L51" s="12"/>
      <c r="M51" s="12"/>
      <c r="N51" s="78"/>
    </row>
    <row r="52" spans="2:14" ht="52" x14ac:dyDescent="0.25">
      <c r="B52" s="136" t="s">
        <v>174</v>
      </c>
      <c r="C52" s="137" t="s">
        <v>79</v>
      </c>
      <c r="D52" s="138" t="s">
        <v>84</v>
      </c>
      <c r="E52" s="13"/>
      <c r="F52" s="13"/>
      <c r="G52" s="13"/>
      <c r="H52" s="12"/>
      <c r="I52" s="12"/>
      <c r="J52" s="12"/>
      <c r="K52" s="12"/>
      <c r="L52" s="12"/>
      <c r="M52" s="12"/>
      <c r="N52" s="78"/>
    </row>
    <row r="53" spans="2:14" ht="175.5" x14ac:dyDescent="0.25">
      <c r="B53" s="116" t="s">
        <v>175</v>
      </c>
      <c r="C53" s="39" t="s">
        <v>86</v>
      </c>
      <c r="D53" s="115" t="s">
        <v>176</v>
      </c>
      <c r="E53" s="13"/>
      <c r="F53" s="13" t="s">
        <v>172</v>
      </c>
      <c r="G53" s="13" t="s">
        <v>177</v>
      </c>
      <c r="H53" s="12"/>
      <c r="I53" s="12"/>
      <c r="J53" s="12"/>
      <c r="K53" s="12"/>
      <c r="L53" s="12"/>
      <c r="M53" s="12"/>
      <c r="N53" s="78"/>
    </row>
    <row r="54" spans="2:14" ht="138" x14ac:dyDescent="0.25">
      <c r="B54" s="116" t="s">
        <v>178</v>
      </c>
      <c r="C54" s="39" t="s">
        <v>79</v>
      </c>
      <c r="D54" s="115" t="s">
        <v>179</v>
      </c>
      <c r="E54" s="13"/>
      <c r="F54" s="13" t="s">
        <v>82</v>
      </c>
      <c r="G54" s="13" t="s">
        <v>177</v>
      </c>
      <c r="H54" s="12"/>
      <c r="I54" s="12"/>
      <c r="J54" s="12"/>
      <c r="K54" s="12"/>
      <c r="L54" s="12"/>
      <c r="M54" s="12"/>
      <c r="N54" s="78"/>
    </row>
    <row r="55" spans="2:14" ht="52" x14ac:dyDescent="0.25">
      <c r="B55" s="136" t="s">
        <v>180</v>
      </c>
      <c r="C55" s="137" t="s">
        <v>79</v>
      </c>
      <c r="D55" s="138" t="s">
        <v>84</v>
      </c>
      <c r="E55" s="13"/>
      <c r="F55" s="13"/>
      <c r="G55" s="13"/>
      <c r="H55" s="12"/>
      <c r="I55" s="12"/>
      <c r="J55" s="12"/>
      <c r="K55" s="12"/>
      <c r="L55" s="12"/>
      <c r="M55" s="12"/>
      <c r="N55" s="78"/>
    </row>
    <row r="56" spans="2:14" ht="75" x14ac:dyDescent="0.25">
      <c r="B56" s="116" t="s">
        <v>181</v>
      </c>
      <c r="C56" s="39" t="s">
        <v>86</v>
      </c>
      <c r="D56" s="13" t="s">
        <v>182</v>
      </c>
      <c r="E56" s="13"/>
      <c r="F56" s="13" t="s">
        <v>183</v>
      </c>
      <c r="G56" s="13" t="s">
        <v>152</v>
      </c>
      <c r="H56" s="12"/>
      <c r="I56" s="12"/>
      <c r="J56" s="12"/>
      <c r="K56" s="12"/>
      <c r="L56" s="12"/>
      <c r="M56" s="12"/>
      <c r="N56" s="78"/>
    </row>
    <row r="57" spans="2:14" ht="212.5" x14ac:dyDescent="0.25">
      <c r="B57" s="116" t="s">
        <v>184</v>
      </c>
      <c r="C57" s="118" t="s">
        <v>86</v>
      </c>
      <c r="D57" s="128" t="s">
        <v>185</v>
      </c>
      <c r="E57" s="13"/>
      <c r="F57" s="13" t="s">
        <v>183</v>
      </c>
      <c r="G57" s="13" t="s">
        <v>152</v>
      </c>
      <c r="H57" s="12"/>
      <c r="I57" s="12"/>
      <c r="J57" s="12"/>
      <c r="K57" s="12"/>
      <c r="L57" s="12"/>
      <c r="M57" s="12"/>
      <c r="N57" s="78"/>
    </row>
    <row r="58" spans="2:14" ht="52" x14ac:dyDescent="0.25">
      <c r="B58" s="136" t="s">
        <v>186</v>
      </c>
      <c r="C58" s="137" t="s">
        <v>79</v>
      </c>
      <c r="D58" s="138" t="s">
        <v>84</v>
      </c>
      <c r="E58" s="13"/>
      <c r="F58" s="13"/>
      <c r="G58" s="13"/>
      <c r="H58" s="12"/>
      <c r="I58" s="12"/>
      <c r="J58" s="12"/>
      <c r="K58" s="12"/>
      <c r="L58" s="12"/>
      <c r="M58" s="12"/>
      <c r="N58" s="78"/>
    </row>
    <row r="59" spans="2:14" ht="163" x14ac:dyDescent="0.25">
      <c r="B59" s="116" t="s">
        <v>187</v>
      </c>
      <c r="C59" s="39" t="s">
        <v>86</v>
      </c>
      <c r="D59" s="115" t="s">
        <v>188</v>
      </c>
      <c r="E59" s="13"/>
      <c r="F59" s="13" t="s">
        <v>189</v>
      </c>
      <c r="G59" s="13" t="s">
        <v>152</v>
      </c>
      <c r="H59" s="12"/>
      <c r="I59" s="12"/>
      <c r="J59" s="12"/>
      <c r="K59" s="12"/>
      <c r="L59" s="12"/>
      <c r="M59" s="12"/>
      <c r="N59" s="78"/>
    </row>
    <row r="60" spans="2:14" ht="163" x14ac:dyDescent="0.25">
      <c r="B60" s="116" t="s">
        <v>190</v>
      </c>
      <c r="C60" s="39" t="s">
        <v>86</v>
      </c>
      <c r="D60" s="115" t="s">
        <v>188</v>
      </c>
      <c r="E60" s="13"/>
      <c r="F60" s="13" t="s">
        <v>189</v>
      </c>
      <c r="G60" s="13" t="s">
        <v>152</v>
      </c>
      <c r="H60" s="12"/>
      <c r="I60" s="12"/>
      <c r="J60" s="12"/>
      <c r="K60" s="12"/>
      <c r="L60" s="12"/>
      <c r="M60" s="12"/>
      <c r="N60" s="78"/>
    </row>
    <row r="61" spans="2:14" ht="75" x14ac:dyDescent="0.25">
      <c r="B61" s="116" t="s">
        <v>191</v>
      </c>
      <c r="C61" s="39" t="s">
        <v>86</v>
      </c>
      <c r="D61" s="115" t="s">
        <v>192</v>
      </c>
      <c r="E61" s="13"/>
      <c r="F61" s="13" t="s">
        <v>82</v>
      </c>
      <c r="G61" s="13" t="s">
        <v>152</v>
      </c>
      <c r="H61" s="12"/>
      <c r="I61" s="12"/>
      <c r="J61" s="12"/>
      <c r="K61" s="12"/>
      <c r="L61" s="12"/>
      <c r="M61" s="12"/>
      <c r="N61" s="78"/>
    </row>
    <row r="62" spans="2:14" ht="52" x14ac:dyDescent="0.25">
      <c r="B62" s="136" t="s">
        <v>193</v>
      </c>
      <c r="C62" s="137" t="s">
        <v>79</v>
      </c>
      <c r="D62" s="138" t="s">
        <v>194</v>
      </c>
      <c r="E62" s="13"/>
      <c r="F62" s="13"/>
      <c r="G62" s="13"/>
      <c r="H62" s="12"/>
      <c r="I62" s="12"/>
      <c r="J62" s="12"/>
      <c r="K62" s="12"/>
      <c r="L62" s="12"/>
      <c r="M62" s="12"/>
      <c r="N62" s="78"/>
    </row>
    <row r="63" spans="2:14" ht="100" x14ac:dyDescent="0.25">
      <c r="B63" s="116" t="s">
        <v>195</v>
      </c>
      <c r="C63" s="39" t="s">
        <v>86</v>
      </c>
      <c r="D63" s="115" t="s">
        <v>196</v>
      </c>
      <c r="E63" s="13"/>
      <c r="F63" s="13" t="s">
        <v>104</v>
      </c>
      <c r="G63" s="13" t="s">
        <v>197</v>
      </c>
      <c r="H63" s="12"/>
      <c r="I63" s="12"/>
      <c r="J63" s="12"/>
      <c r="K63" s="12"/>
      <c r="L63" s="12"/>
      <c r="M63" s="12"/>
      <c r="N63" s="78"/>
    </row>
    <row r="64" spans="2:14" ht="100" x14ac:dyDescent="0.25">
      <c r="B64" s="116" t="s">
        <v>198</v>
      </c>
      <c r="C64" s="39" t="s">
        <v>86</v>
      </c>
      <c r="D64" s="13" t="s">
        <v>199</v>
      </c>
      <c r="E64" s="13"/>
      <c r="F64" s="13" t="s">
        <v>104</v>
      </c>
      <c r="G64" s="13" t="s">
        <v>197</v>
      </c>
      <c r="H64" s="12"/>
      <c r="I64" s="12"/>
      <c r="J64" s="12"/>
      <c r="K64" s="12"/>
      <c r="L64" s="12"/>
      <c r="M64" s="12"/>
      <c r="N64" s="78"/>
    </row>
    <row r="65" spans="2:14" ht="100" x14ac:dyDescent="0.25">
      <c r="B65" s="116" t="s">
        <v>200</v>
      </c>
      <c r="C65" s="39" t="s">
        <v>86</v>
      </c>
      <c r="D65" s="13" t="s">
        <v>201</v>
      </c>
      <c r="E65" s="13"/>
      <c r="F65" s="13" t="s">
        <v>104</v>
      </c>
      <c r="G65" s="13" t="s">
        <v>197</v>
      </c>
      <c r="H65" s="12"/>
      <c r="I65" s="12"/>
      <c r="J65" s="12"/>
      <c r="K65" s="12"/>
      <c r="L65" s="12"/>
      <c r="M65" s="12"/>
      <c r="N65" s="78"/>
    </row>
    <row r="66" spans="2:14" ht="188" x14ac:dyDescent="0.25">
      <c r="B66" s="116" t="s">
        <v>202</v>
      </c>
      <c r="C66" s="39" t="s">
        <v>86</v>
      </c>
      <c r="D66" s="13" t="s">
        <v>203</v>
      </c>
      <c r="E66" s="13"/>
      <c r="F66" s="13" t="s">
        <v>204</v>
      </c>
      <c r="G66" s="13" t="s">
        <v>197</v>
      </c>
      <c r="H66" s="12"/>
      <c r="I66" s="12"/>
      <c r="J66" s="12"/>
      <c r="K66" s="12"/>
      <c r="L66" s="12"/>
      <c r="M66" s="12"/>
      <c r="N66" s="78"/>
    </row>
    <row r="67" spans="2:14" ht="275.5" x14ac:dyDescent="0.25">
      <c r="B67" s="116" t="s">
        <v>205</v>
      </c>
      <c r="C67" s="39" t="s">
        <v>86</v>
      </c>
      <c r="D67" s="13" t="s">
        <v>206</v>
      </c>
      <c r="E67" s="13"/>
      <c r="F67" s="13" t="s">
        <v>104</v>
      </c>
      <c r="G67" s="13" t="s">
        <v>197</v>
      </c>
      <c r="H67" s="12"/>
      <c r="I67" s="12"/>
      <c r="J67" s="12"/>
      <c r="K67" s="12"/>
      <c r="L67" s="12"/>
      <c r="M67" s="12"/>
      <c r="N67" s="78"/>
    </row>
    <row r="68" spans="2:14" ht="100" x14ac:dyDescent="0.25">
      <c r="B68" s="116" t="s">
        <v>207</v>
      </c>
      <c r="C68" s="39" t="s">
        <v>86</v>
      </c>
      <c r="D68" s="128" t="s">
        <v>208</v>
      </c>
      <c r="E68" s="13"/>
      <c r="F68" s="13" t="s">
        <v>104</v>
      </c>
      <c r="G68" s="13" t="s">
        <v>197</v>
      </c>
      <c r="H68" s="12"/>
      <c r="I68" s="12"/>
      <c r="J68" s="12"/>
      <c r="K68" s="12"/>
      <c r="L68" s="12"/>
      <c r="M68" s="12"/>
      <c r="N68" s="78"/>
    </row>
    <row r="69" spans="2:14" ht="52" x14ac:dyDescent="0.25">
      <c r="B69" s="136" t="s">
        <v>209</v>
      </c>
      <c r="C69" s="137" t="s">
        <v>79</v>
      </c>
      <c r="D69" s="138" t="s">
        <v>84</v>
      </c>
      <c r="E69" s="13"/>
      <c r="F69" s="13"/>
      <c r="G69" s="13"/>
      <c r="H69" s="12"/>
      <c r="I69" s="12"/>
      <c r="J69" s="12"/>
      <c r="K69" s="12"/>
      <c r="L69" s="12"/>
      <c r="M69" s="12"/>
      <c r="N69" s="78"/>
    </row>
    <row r="70" spans="2:14" ht="50.5" x14ac:dyDescent="0.25">
      <c r="B70" s="116" t="s">
        <v>210</v>
      </c>
      <c r="C70" s="39" t="s">
        <v>86</v>
      </c>
      <c r="D70" s="130" t="s">
        <v>211</v>
      </c>
      <c r="E70" s="13"/>
      <c r="F70" s="13" t="s">
        <v>82</v>
      </c>
      <c r="G70" s="13" t="s">
        <v>212</v>
      </c>
      <c r="H70" s="12"/>
      <c r="I70" s="12"/>
      <c r="J70" s="12"/>
      <c r="K70" s="12"/>
      <c r="L70" s="12"/>
      <c r="M70" s="12"/>
      <c r="N70" s="78"/>
    </row>
    <row r="71" spans="2:14" ht="366" customHeight="1" x14ac:dyDescent="0.25">
      <c r="B71" s="116" t="s">
        <v>213</v>
      </c>
      <c r="C71" s="39" t="s">
        <v>79</v>
      </c>
      <c r="D71" s="13" t="s">
        <v>214</v>
      </c>
      <c r="E71" s="13"/>
      <c r="F71" s="13" t="s">
        <v>82</v>
      </c>
      <c r="G71" s="13" t="s">
        <v>212</v>
      </c>
      <c r="H71" s="12"/>
      <c r="I71" s="12"/>
      <c r="J71" s="12"/>
      <c r="K71" s="12"/>
      <c r="L71" s="12"/>
      <c r="M71" s="12"/>
      <c r="N71" s="78"/>
    </row>
    <row r="72" spans="2:14" ht="52" x14ac:dyDescent="0.25">
      <c r="B72" s="136" t="s">
        <v>215</v>
      </c>
      <c r="C72" s="137" t="s">
        <v>79</v>
      </c>
      <c r="D72" s="138" t="s">
        <v>84</v>
      </c>
      <c r="E72" s="13"/>
      <c r="F72" s="13"/>
      <c r="G72" s="13"/>
      <c r="H72" s="12"/>
      <c r="I72" s="12"/>
      <c r="J72" s="12"/>
      <c r="K72" s="12"/>
      <c r="L72" s="12"/>
      <c r="M72" s="12"/>
      <c r="N72" s="78"/>
    </row>
    <row r="73" spans="2:14" ht="151" x14ac:dyDescent="0.25">
      <c r="B73" s="116" t="s">
        <v>216</v>
      </c>
      <c r="C73" s="39" t="s">
        <v>98</v>
      </c>
      <c r="D73" s="115" t="s">
        <v>217</v>
      </c>
      <c r="E73" s="13"/>
      <c r="F73" s="13" t="s">
        <v>218</v>
      </c>
      <c r="G73" s="13" t="s">
        <v>219</v>
      </c>
      <c r="H73" s="12"/>
      <c r="I73" s="12"/>
      <c r="J73" s="12"/>
      <c r="K73" s="12"/>
      <c r="L73" s="12"/>
      <c r="M73" s="12"/>
      <c r="N73" s="78"/>
    </row>
    <row r="74" spans="2:14" ht="126" x14ac:dyDescent="0.25">
      <c r="B74" s="116" t="s">
        <v>220</v>
      </c>
      <c r="C74" s="39" t="s">
        <v>98</v>
      </c>
      <c r="D74" s="115" t="s">
        <v>221</v>
      </c>
      <c r="E74" s="13"/>
      <c r="F74" s="13" t="s">
        <v>218</v>
      </c>
      <c r="G74" s="13" t="s">
        <v>219</v>
      </c>
      <c r="H74" s="12"/>
      <c r="I74" s="12"/>
      <c r="J74" s="12"/>
      <c r="K74" s="12"/>
      <c r="L74" s="12"/>
      <c r="M74" s="12"/>
      <c r="N74" s="78"/>
    </row>
    <row r="75" spans="2:14" ht="52" x14ac:dyDescent="0.25">
      <c r="B75" s="136" t="s">
        <v>222</v>
      </c>
      <c r="C75" s="137" t="s">
        <v>79</v>
      </c>
      <c r="D75" s="138" t="s">
        <v>84</v>
      </c>
      <c r="E75" s="13"/>
      <c r="F75" s="13"/>
      <c r="G75" s="13"/>
      <c r="H75" s="12"/>
      <c r="I75" s="12"/>
      <c r="J75" s="12"/>
      <c r="K75" s="12"/>
      <c r="L75" s="12"/>
      <c r="M75" s="12"/>
      <c r="N75" s="78"/>
    </row>
    <row r="76" spans="2:14" ht="339" x14ac:dyDescent="0.25">
      <c r="B76" s="116" t="s">
        <v>223</v>
      </c>
      <c r="C76" s="39" t="s">
        <v>79</v>
      </c>
      <c r="D76" s="115" t="s">
        <v>224</v>
      </c>
      <c r="E76" s="13"/>
      <c r="F76" s="13" t="s">
        <v>225</v>
      </c>
      <c r="G76" s="13" t="s">
        <v>82</v>
      </c>
      <c r="H76" s="12"/>
      <c r="I76" s="12"/>
      <c r="J76" s="12"/>
      <c r="K76" s="12"/>
      <c r="L76" s="12"/>
      <c r="M76" s="12"/>
      <c r="N76" s="78"/>
    </row>
    <row r="77" spans="2:14" ht="50.5" x14ac:dyDescent="0.25">
      <c r="B77" s="116" t="s">
        <v>226</v>
      </c>
      <c r="C77" s="39" t="s">
        <v>79</v>
      </c>
      <c r="D77" s="128" t="s">
        <v>227</v>
      </c>
      <c r="E77" s="13"/>
      <c r="F77" s="13" t="s">
        <v>225</v>
      </c>
      <c r="G77" s="13" t="s">
        <v>82</v>
      </c>
      <c r="H77" s="12"/>
      <c r="I77" s="12"/>
      <c r="J77" s="12"/>
      <c r="K77" s="12"/>
      <c r="L77" s="12"/>
      <c r="M77" s="12"/>
      <c r="N77" s="78"/>
    </row>
    <row r="78" spans="2:14" ht="251" x14ac:dyDescent="0.25">
      <c r="B78" s="77" t="s">
        <v>228</v>
      </c>
      <c r="C78" s="118" t="s">
        <v>79</v>
      </c>
      <c r="D78" s="115" t="s">
        <v>80</v>
      </c>
      <c r="E78" s="13" t="s">
        <v>229</v>
      </c>
      <c r="F78" s="13"/>
      <c r="G78" s="13"/>
      <c r="H78" s="12"/>
      <c r="I78" s="12"/>
      <c r="J78" s="12"/>
      <c r="K78" s="12"/>
      <c r="L78" s="12"/>
      <c r="M78" s="12"/>
      <c r="N78" s="78"/>
    </row>
    <row r="79" spans="2:14" ht="52" x14ac:dyDescent="0.25">
      <c r="B79" s="136" t="s">
        <v>230</v>
      </c>
      <c r="C79" s="137" t="s">
        <v>79</v>
      </c>
      <c r="D79" s="138" t="s">
        <v>84</v>
      </c>
      <c r="E79" s="13"/>
      <c r="F79" s="13"/>
      <c r="G79" s="13"/>
      <c r="H79" s="12"/>
      <c r="I79" s="12"/>
      <c r="J79" s="12"/>
      <c r="K79" s="12"/>
      <c r="L79" s="12"/>
      <c r="M79" s="12"/>
      <c r="N79" s="78"/>
    </row>
    <row r="80" spans="2:14" ht="263.5" x14ac:dyDescent="0.25">
      <c r="B80" s="116" t="s">
        <v>231</v>
      </c>
      <c r="C80" s="39" t="s">
        <v>79</v>
      </c>
      <c r="D80" s="13" t="s">
        <v>232</v>
      </c>
      <c r="E80" s="13"/>
      <c r="F80" s="13" t="s">
        <v>161</v>
      </c>
      <c r="G80" s="13" t="s">
        <v>82</v>
      </c>
      <c r="H80" s="12"/>
      <c r="I80" s="12"/>
      <c r="J80" s="12"/>
      <c r="K80" s="12"/>
      <c r="L80" s="12"/>
      <c r="M80" s="12"/>
      <c r="N80" s="78"/>
    </row>
    <row r="81" spans="2:14" ht="52" x14ac:dyDescent="0.25">
      <c r="B81" s="136" t="s">
        <v>233</v>
      </c>
      <c r="C81" s="137" t="s">
        <v>79</v>
      </c>
      <c r="D81" s="138" t="s">
        <v>84</v>
      </c>
      <c r="E81" s="13"/>
      <c r="F81" s="13"/>
      <c r="G81" s="13"/>
      <c r="H81" s="12"/>
      <c r="I81" s="12"/>
      <c r="J81" s="12"/>
      <c r="K81" s="12"/>
      <c r="L81" s="12"/>
      <c r="M81" s="12"/>
      <c r="N81" s="78"/>
    </row>
    <row r="82" spans="2:14" ht="113" x14ac:dyDescent="0.25">
      <c r="B82" s="116" t="s">
        <v>234</v>
      </c>
      <c r="C82" s="39" t="s">
        <v>86</v>
      </c>
      <c r="D82" s="127" t="s">
        <v>235</v>
      </c>
      <c r="E82" s="13"/>
      <c r="F82" s="13" t="s">
        <v>236</v>
      </c>
      <c r="G82" s="13" t="s">
        <v>237</v>
      </c>
      <c r="H82" s="12"/>
      <c r="I82" s="12"/>
      <c r="J82" s="12"/>
      <c r="K82" s="12"/>
      <c r="L82" s="12"/>
      <c r="M82" s="12"/>
      <c r="N82" s="78"/>
    </row>
    <row r="83" spans="2:14" ht="400.5" x14ac:dyDescent="0.25">
      <c r="B83" s="116" t="s">
        <v>238</v>
      </c>
      <c r="C83" s="39" t="s">
        <v>86</v>
      </c>
      <c r="D83" s="117" t="s">
        <v>239</v>
      </c>
      <c r="E83" s="13"/>
      <c r="F83" s="13" t="s">
        <v>236</v>
      </c>
      <c r="G83" s="13" t="s">
        <v>237</v>
      </c>
      <c r="H83" s="12"/>
      <c r="I83" s="12"/>
      <c r="J83" s="12"/>
      <c r="K83" s="12"/>
      <c r="L83" s="12"/>
      <c r="M83" s="12"/>
      <c r="N83" s="78"/>
    </row>
    <row r="84" spans="2:14" ht="52" x14ac:dyDescent="0.25">
      <c r="B84" s="139" t="s">
        <v>240</v>
      </c>
      <c r="C84" s="137" t="s">
        <v>79</v>
      </c>
      <c r="D84" s="138" t="s">
        <v>84</v>
      </c>
      <c r="E84" s="13"/>
      <c r="F84" s="13"/>
      <c r="G84" s="13"/>
      <c r="H84" s="12"/>
      <c r="I84" s="12"/>
      <c r="J84" s="12"/>
      <c r="K84" s="12"/>
      <c r="L84" s="12"/>
      <c r="M84" s="12"/>
      <c r="N84" s="78"/>
    </row>
    <row r="85" spans="2:14" ht="313" x14ac:dyDescent="0.25">
      <c r="B85" s="116" t="s">
        <v>241</v>
      </c>
      <c r="C85" s="39" t="s">
        <v>79</v>
      </c>
      <c r="D85" s="115" t="s">
        <v>242</v>
      </c>
      <c r="E85" s="13"/>
      <c r="F85" s="13" t="s">
        <v>161</v>
      </c>
      <c r="G85" s="13" t="s">
        <v>82</v>
      </c>
      <c r="H85" s="12"/>
      <c r="I85" s="12"/>
      <c r="J85" s="12"/>
      <c r="K85" s="12"/>
      <c r="L85" s="12"/>
      <c r="M85" s="12"/>
      <c r="N85" s="78"/>
    </row>
    <row r="86" spans="2:14" ht="225.5" x14ac:dyDescent="0.25">
      <c r="B86" s="77" t="s">
        <v>243</v>
      </c>
      <c r="C86" s="39" t="s">
        <v>79</v>
      </c>
      <c r="D86" s="115" t="s">
        <v>80</v>
      </c>
      <c r="E86" s="13" t="s">
        <v>244</v>
      </c>
      <c r="F86" s="13"/>
      <c r="G86" s="13"/>
      <c r="H86" s="12"/>
      <c r="I86" s="12"/>
      <c r="J86" s="12"/>
      <c r="K86" s="12"/>
      <c r="L86" s="12"/>
      <c r="M86" s="12"/>
      <c r="N86" s="78"/>
    </row>
    <row r="87" spans="2:14" ht="52" x14ac:dyDescent="0.25">
      <c r="B87" s="136" t="s">
        <v>245</v>
      </c>
      <c r="C87" s="137" t="s">
        <v>79</v>
      </c>
      <c r="D87" s="138" t="s">
        <v>84</v>
      </c>
      <c r="E87" s="13"/>
      <c r="F87" s="13"/>
      <c r="G87" s="13"/>
      <c r="H87" s="12"/>
      <c r="I87" s="12"/>
      <c r="J87" s="12"/>
      <c r="K87" s="12"/>
      <c r="L87" s="12"/>
      <c r="M87" s="12"/>
      <c r="N87" s="78"/>
    </row>
    <row r="88" spans="2:14" ht="213" x14ac:dyDescent="0.25">
      <c r="B88" s="116" t="s">
        <v>246</v>
      </c>
      <c r="C88" s="39" t="s">
        <v>79</v>
      </c>
      <c r="D88" s="128" t="s">
        <v>247</v>
      </c>
      <c r="E88" s="13"/>
      <c r="F88" s="13" t="s">
        <v>248</v>
      </c>
      <c r="G88" s="13" t="s">
        <v>82</v>
      </c>
      <c r="H88" s="12"/>
      <c r="I88" s="12"/>
      <c r="J88" s="12"/>
      <c r="K88" s="12"/>
      <c r="L88" s="12"/>
      <c r="M88" s="12"/>
      <c r="N88" s="78"/>
    </row>
    <row r="89" spans="2:14" ht="75.5" x14ac:dyDescent="0.25">
      <c r="B89" s="116" t="s">
        <v>249</v>
      </c>
      <c r="C89" s="39" t="s">
        <v>98</v>
      </c>
      <c r="D89" s="13" t="s">
        <v>250</v>
      </c>
      <c r="E89" s="13"/>
      <c r="F89" s="13" t="s">
        <v>248</v>
      </c>
      <c r="G89" s="13" t="s">
        <v>82</v>
      </c>
      <c r="H89" s="12"/>
      <c r="I89" s="12"/>
      <c r="J89" s="12"/>
      <c r="K89" s="12"/>
      <c r="L89" s="12"/>
      <c r="M89" s="12"/>
      <c r="N89" s="78"/>
    </row>
    <row r="90" spans="2:14" ht="188" x14ac:dyDescent="0.25">
      <c r="B90" s="116" t="s">
        <v>251</v>
      </c>
      <c r="C90" s="39" t="s">
        <v>98</v>
      </c>
      <c r="D90" s="13" t="s">
        <v>252</v>
      </c>
      <c r="E90" s="13"/>
      <c r="F90" s="13" t="s">
        <v>248</v>
      </c>
      <c r="G90" s="13" t="s">
        <v>82</v>
      </c>
      <c r="H90" s="12"/>
      <c r="I90" s="12"/>
      <c r="J90" s="12"/>
      <c r="K90" s="12"/>
      <c r="L90" s="12"/>
      <c r="M90" s="12"/>
      <c r="N90" s="78"/>
    </row>
    <row r="91" spans="2:14" ht="50.5" x14ac:dyDescent="0.25">
      <c r="B91" s="116" t="s">
        <v>253</v>
      </c>
      <c r="C91" s="39" t="s">
        <v>79</v>
      </c>
      <c r="D91" s="13" t="s">
        <v>254</v>
      </c>
      <c r="E91" s="13"/>
      <c r="F91" s="13" t="s">
        <v>248</v>
      </c>
      <c r="G91" s="13" t="s">
        <v>82</v>
      </c>
      <c r="H91" s="12"/>
      <c r="I91" s="12"/>
      <c r="J91" s="12"/>
      <c r="K91" s="12"/>
      <c r="L91" s="12"/>
      <c r="M91" s="12"/>
      <c r="N91" s="78"/>
    </row>
    <row r="92" spans="2:14" ht="100.5" x14ac:dyDescent="0.25">
      <c r="B92" s="116" t="s">
        <v>255</v>
      </c>
      <c r="C92" s="39" t="s">
        <v>79</v>
      </c>
      <c r="D92" s="13" t="s">
        <v>256</v>
      </c>
      <c r="E92" s="13"/>
      <c r="F92" s="13" t="s">
        <v>248</v>
      </c>
      <c r="G92" s="13" t="s">
        <v>82</v>
      </c>
      <c r="H92" s="12"/>
      <c r="I92" s="12"/>
      <c r="J92" s="12"/>
      <c r="K92" s="12"/>
      <c r="L92" s="12"/>
      <c r="M92" s="12"/>
      <c r="N92" s="78"/>
    </row>
    <row r="93" spans="2:14" ht="150.5" x14ac:dyDescent="0.25">
      <c r="B93" s="116" t="s">
        <v>257</v>
      </c>
      <c r="C93" s="39" t="s">
        <v>79</v>
      </c>
      <c r="D93" s="128" t="s">
        <v>258</v>
      </c>
      <c r="E93" s="13"/>
      <c r="F93" s="13" t="s">
        <v>248</v>
      </c>
      <c r="G93" s="13" t="s">
        <v>82</v>
      </c>
      <c r="H93" s="12"/>
      <c r="I93" s="12"/>
      <c r="J93" s="12"/>
      <c r="K93" s="12"/>
      <c r="L93" s="12"/>
      <c r="M93" s="12"/>
      <c r="N93" s="78"/>
    </row>
    <row r="94" spans="2:14" ht="52" x14ac:dyDescent="0.25">
      <c r="B94" s="136" t="s">
        <v>259</v>
      </c>
      <c r="C94" s="137" t="s">
        <v>79</v>
      </c>
      <c r="D94" s="138" t="s">
        <v>84</v>
      </c>
      <c r="E94" s="13"/>
      <c r="F94" s="13"/>
      <c r="G94" s="13"/>
      <c r="H94" s="12"/>
      <c r="I94" s="12"/>
      <c r="J94" s="12"/>
      <c r="K94" s="12"/>
      <c r="L94" s="12"/>
      <c r="M94" s="12"/>
      <c r="N94" s="78"/>
    </row>
    <row r="95" spans="2:14" ht="88" x14ac:dyDescent="0.25">
      <c r="B95" s="116" t="s">
        <v>260</v>
      </c>
      <c r="C95" s="39" t="s">
        <v>79</v>
      </c>
      <c r="D95" s="13" t="s">
        <v>261</v>
      </c>
      <c r="E95" s="13"/>
      <c r="F95" s="13" t="s">
        <v>262</v>
      </c>
      <c r="G95" s="13" t="s">
        <v>263</v>
      </c>
      <c r="H95" s="12"/>
      <c r="I95" s="12"/>
      <c r="J95" s="12"/>
      <c r="K95" s="12"/>
      <c r="L95" s="12"/>
      <c r="M95" s="12"/>
      <c r="N95" s="78"/>
    </row>
    <row r="96" spans="2:14" ht="51" x14ac:dyDescent="0.25">
      <c r="B96" s="116" t="s">
        <v>264</v>
      </c>
      <c r="C96" s="39" t="s">
        <v>79</v>
      </c>
      <c r="D96" s="127" t="s">
        <v>265</v>
      </c>
      <c r="E96" s="13"/>
      <c r="F96" s="13" t="s">
        <v>262</v>
      </c>
      <c r="G96" s="13" t="s">
        <v>263</v>
      </c>
      <c r="H96" s="12"/>
      <c r="I96" s="12"/>
      <c r="J96" s="12"/>
      <c r="K96" s="12"/>
      <c r="L96" s="12"/>
      <c r="M96" s="12"/>
      <c r="N96" s="78"/>
    </row>
    <row r="97" spans="2:14" ht="275.5" x14ac:dyDescent="0.25">
      <c r="B97" s="116" t="s">
        <v>266</v>
      </c>
      <c r="C97" s="39" t="s">
        <v>79</v>
      </c>
      <c r="D97" s="127" t="s">
        <v>267</v>
      </c>
      <c r="E97" s="13"/>
      <c r="F97" s="13" t="s">
        <v>262</v>
      </c>
      <c r="G97" s="13" t="s">
        <v>263</v>
      </c>
      <c r="H97" s="12"/>
      <c r="I97" s="12"/>
      <c r="J97" s="12"/>
      <c r="K97" s="12"/>
      <c r="L97" s="12"/>
      <c r="M97" s="12"/>
      <c r="N97" s="78"/>
    </row>
    <row r="98" spans="2:14" ht="300.5" x14ac:dyDescent="0.25">
      <c r="B98" s="116" t="s">
        <v>268</v>
      </c>
      <c r="C98" s="39" t="s">
        <v>79</v>
      </c>
      <c r="D98" s="127" t="s">
        <v>269</v>
      </c>
      <c r="E98" s="13"/>
      <c r="F98" s="13" t="s">
        <v>248</v>
      </c>
      <c r="G98" s="13" t="s">
        <v>263</v>
      </c>
      <c r="H98" s="12"/>
      <c r="I98" s="12"/>
      <c r="J98" s="12"/>
      <c r="K98" s="12"/>
      <c r="L98" s="12"/>
      <c r="M98" s="12"/>
      <c r="N98" s="78"/>
    </row>
    <row r="99" spans="2:14" ht="52" x14ac:dyDescent="0.25">
      <c r="B99" s="136" t="s">
        <v>270</v>
      </c>
      <c r="C99" s="137" t="s">
        <v>79</v>
      </c>
      <c r="D99" s="138" t="s">
        <v>84</v>
      </c>
      <c r="E99" s="13"/>
      <c r="F99" s="13"/>
      <c r="G99" s="13"/>
      <c r="H99" s="12"/>
      <c r="I99" s="12"/>
      <c r="J99" s="12"/>
      <c r="K99" s="12"/>
      <c r="L99" s="12"/>
      <c r="M99" s="12"/>
      <c r="N99" s="78"/>
    </row>
    <row r="100" spans="2:14" ht="88" x14ac:dyDescent="0.25">
      <c r="B100" s="116" t="s">
        <v>271</v>
      </c>
      <c r="C100" s="39" t="s">
        <v>98</v>
      </c>
      <c r="D100" s="13" t="s">
        <v>272</v>
      </c>
      <c r="E100" s="13"/>
      <c r="F100" s="13" t="s">
        <v>273</v>
      </c>
      <c r="G100" s="13" t="s">
        <v>82</v>
      </c>
      <c r="H100" s="12"/>
      <c r="I100" s="12"/>
      <c r="J100" s="12"/>
      <c r="K100" s="12"/>
      <c r="L100" s="12"/>
      <c r="M100" s="12"/>
      <c r="N100" s="78"/>
    </row>
    <row r="101" spans="2:14" ht="138" x14ac:dyDescent="0.25">
      <c r="B101" s="116" t="s">
        <v>274</v>
      </c>
      <c r="C101" s="39" t="s">
        <v>98</v>
      </c>
      <c r="D101" s="13" t="s">
        <v>275</v>
      </c>
      <c r="E101" s="13"/>
      <c r="F101" s="13" t="s">
        <v>273</v>
      </c>
      <c r="G101" s="13" t="s">
        <v>82</v>
      </c>
      <c r="H101" s="12"/>
      <c r="I101" s="12"/>
      <c r="J101" s="12"/>
      <c r="K101" s="12"/>
      <c r="L101" s="12"/>
      <c r="M101" s="12"/>
      <c r="N101" s="78"/>
    </row>
    <row r="102" spans="2:14" ht="52" x14ac:dyDescent="0.25">
      <c r="B102" s="136" t="s">
        <v>276</v>
      </c>
      <c r="C102" s="137" t="s">
        <v>79</v>
      </c>
      <c r="D102" s="138" t="s">
        <v>84</v>
      </c>
      <c r="E102" s="13"/>
      <c r="F102" s="13"/>
      <c r="G102" s="13"/>
      <c r="H102" s="12"/>
      <c r="I102" s="12"/>
      <c r="J102" s="12"/>
      <c r="K102" s="12"/>
      <c r="L102" s="12"/>
      <c r="M102" s="12"/>
      <c r="N102" s="78"/>
    </row>
    <row r="103" spans="2:14" ht="75" x14ac:dyDescent="0.25">
      <c r="B103" s="116" t="s">
        <v>277</v>
      </c>
      <c r="C103" s="39" t="s">
        <v>98</v>
      </c>
      <c r="D103" s="135" t="s">
        <v>278</v>
      </c>
      <c r="E103" s="13"/>
      <c r="F103" s="13" t="s">
        <v>279</v>
      </c>
      <c r="G103" s="13" t="s">
        <v>82</v>
      </c>
      <c r="H103" s="12"/>
      <c r="I103" s="12"/>
      <c r="J103" s="12"/>
      <c r="K103" s="12"/>
      <c r="L103" s="12"/>
      <c r="M103" s="12"/>
      <c r="N103" s="78"/>
    </row>
    <row r="104" spans="2:14" ht="163" x14ac:dyDescent="0.25">
      <c r="B104" s="116" t="s">
        <v>280</v>
      </c>
      <c r="C104" s="39" t="s">
        <v>79</v>
      </c>
      <c r="D104" s="13" t="s">
        <v>281</v>
      </c>
      <c r="E104" s="13"/>
      <c r="F104" s="13" t="s">
        <v>279</v>
      </c>
      <c r="G104" s="13" t="s">
        <v>82</v>
      </c>
      <c r="H104" s="12"/>
      <c r="I104" s="12"/>
      <c r="J104" s="12"/>
      <c r="K104" s="12"/>
      <c r="L104" s="12"/>
      <c r="M104" s="12"/>
      <c r="N104" s="78"/>
    </row>
    <row r="105" spans="2:14" ht="88" x14ac:dyDescent="0.25">
      <c r="B105" s="116" t="s">
        <v>282</v>
      </c>
      <c r="C105" s="39" t="s">
        <v>98</v>
      </c>
      <c r="D105" s="13" t="s">
        <v>283</v>
      </c>
      <c r="E105" s="13"/>
      <c r="F105" s="13" t="s">
        <v>279</v>
      </c>
      <c r="G105" s="13" t="s">
        <v>82</v>
      </c>
      <c r="H105" s="12"/>
      <c r="I105" s="12"/>
      <c r="J105" s="12"/>
      <c r="K105" s="12"/>
      <c r="L105" s="12"/>
      <c r="M105" s="12"/>
      <c r="N105" s="78"/>
    </row>
    <row r="106" spans="2:14" ht="88" x14ac:dyDescent="0.25">
      <c r="B106" s="116" t="s">
        <v>284</v>
      </c>
      <c r="C106" s="39" t="s">
        <v>98</v>
      </c>
      <c r="D106" s="13" t="s">
        <v>283</v>
      </c>
      <c r="E106" s="13"/>
      <c r="F106" s="13" t="s">
        <v>279</v>
      </c>
      <c r="G106" s="13" t="s">
        <v>82</v>
      </c>
      <c r="H106" s="12"/>
      <c r="I106" s="12"/>
      <c r="J106" s="12"/>
      <c r="K106" s="12"/>
      <c r="L106" s="12"/>
      <c r="M106" s="12"/>
      <c r="N106" s="78"/>
    </row>
    <row r="107" spans="2:14" ht="52" x14ac:dyDescent="0.25">
      <c r="B107" s="136" t="s">
        <v>285</v>
      </c>
      <c r="C107" s="137" t="s">
        <v>79</v>
      </c>
      <c r="D107" s="138" t="s">
        <v>84</v>
      </c>
      <c r="E107" s="13"/>
      <c r="F107" s="13"/>
      <c r="G107" s="13"/>
      <c r="H107" s="12"/>
      <c r="I107" s="12"/>
      <c r="J107" s="12"/>
      <c r="K107" s="12"/>
      <c r="L107" s="12"/>
      <c r="M107" s="12"/>
      <c r="N107" s="78"/>
    </row>
    <row r="108" spans="2:14" ht="63" x14ac:dyDescent="0.25">
      <c r="B108" s="116" t="s">
        <v>286</v>
      </c>
      <c r="C108" s="39" t="s">
        <v>79</v>
      </c>
      <c r="D108" s="13" t="s">
        <v>287</v>
      </c>
      <c r="E108" s="13"/>
      <c r="F108" s="13" t="s">
        <v>288</v>
      </c>
      <c r="G108" s="13" t="s">
        <v>82</v>
      </c>
      <c r="H108" s="12"/>
      <c r="I108" s="12"/>
      <c r="J108" s="12"/>
      <c r="K108" s="12"/>
      <c r="L108" s="12"/>
      <c r="M108" s="12"/>
      <c r="N108" s="78"/>
    </row>
    <row r="109" spans="2:14" ht="75.5" x14ac:dyDescent="0.25">
      <c r="B109" s="116" t="s">
        <v>289</v>
      </c>
      <c r="C109" s="39" t="s">
        <v>79</v>
      </c>
      <c r="D109" s="13" t="s">
        <v>290</v>
      </c>
      <c r="E109" s="13"/>
      <c r="F109" s="13" t="s">
        <v>288</v>
      </c>
      <c r="G109" s="13" t="s">
        <v>82</v>
      </c>
      <c r="H109" s="12"/>
      <c r="I109" s="12"/>
      <c r="J109" s="12"/>
      <c r="K109" s="12"/>
      <c r="L109" s="12"/>
      <c r="M109" s="12"/>
      <c r="N109" s="78"/>
    </row>
    <row r="110" spans="2:14" ht="300.5" x14ac:dyDescent="0.25">
      <c r="B110" s="116" t="s">
        <v>291</v>
      </c>
      <c r="C110" s="39" t="s">
        <v>79</v>
      </c>
      <c r="D110" s="128" t="s">
        <v>292</v>
      </c>
      <c r="E110" s="13"/>
      <c r="F110" s="13" t="s">
        <v>288</v>
      </c>
      <c r="G110" s="13" t="s">
        <v>82</v>
      </c>
      <c r="H110" s="12"/>
      <c r="I110" s="12"/>
      <c r="J110" s="12"/>
      <c r="K110" s="12"/>
      <c r="L110" s="12"/>
      <c r="M110" s="12"/>
      <c r="N110" s="78"/>
    </row>
    <row r="111" spans="2:14" ht="63" x14ac:dyDescent="0.25">
      <c r="B111" s="116" t="s">
        <v>293</v>
      </c>
      <c r="C111" s="39" t="s">
        <v>79</v>
      </c>
      <c r="D111" s="13" t="s">
        <v>294</v>
      </c>
      <c r="E111" s="13"/>
      <c r="F111" s="13" t="s">
        <v>288</v>
      </c>
      <c r="G111" s="13" t="s">
        <v>82</v>
      </c>
      <c r="H111" s="12"/>
      <c r="I111" s="12"/>
      <c r="J111" s="12"/>
      <c r="K111" s="12"/>
      <c r="L111" s="12"/>
      <c r="M111" s="12"/>
      <c r="N111" s="78"/>
    </row>
    <row r="112" spans="2:14" ht="52" x14ac:dyDescent="0.25">
      <c r="B112" s="136" t="s">
        <v>295</v>
      </c>
      <c r="C112" s="137" t="s">
        <v>79</v>
      </c>
      <c r="D112" s="138" t="s">
        <v>84</v>
      </c>
      <c r="E112" s="13"/>
      <c r="F112" s="13"/>
      <c r="G112" s="13"/>
      <c r="H112" s="12"/>
      <c r="I112" s="12"/>
      <c r="J112" s="12"/>
      <c r="K112" s="12"/>
      <c r="L112" s="12"/>
      <c r="M112" s="12"/>
      <c r="N112" s="78"/>
    </row>
    <row r="113" spans="2:14" ht="213" x14ac:dyDescent="0.25">
      <c r="B113" s="116" t="s">
        <v>296</v>
      </c>
      <c r="C113" s="39" t="s">
        <v>79</v>
      </c>
      <c r="D113" s="13" t="s">
        <v>297</v>
      </c>
      <c r="E113" s="13"/>
      <c r="F113" s="13" t="s">
        <v>298</v>
      </c>
      <c r="G113" s="13" t="s">
        <v>82</v>
      </c>
      <c r="H113" s="12"/>
      <c r="I113" s="12"/>
      <c r="J113" s="12"/>
      <c r="K113" s="12"/>
      <c r="L113" s="12"/>
      <c r="M113" s="12"/>
      <c r="N113" s="78"/>
    </row>
    <row r="114" spans="2:14" ht="163" x14ac:dyDescent="0.25">
      <c r="B114" s="116" t="s">
        <v>299</v>
      </c>
      <c r="C114" s="39" t="s">
        <v>79</v>
      </c>
      <c r="D114" s="128" t="s">
        <v>300</v>
      </c>
      <c r="E114" s="13"/>
      <c r="F114" s="13" t="s">
        <v>298</v>
      </c>
      <c r="G114" s="13" t="s">
        <v>82</v>
      </c>
      <c r="H114" s="12"/>
      <c r="I114" s="12"/>
      <c r="J114" s="12"/>
      <c r="K114" s="12"/>
      <c r="L114" s="12"/>
      <c r="M114" s="12"/>
      <c r="N114" s="78"/>
    </row>
    <row r="115" spans="2:14" ht="213" x14ac:dyDescent="0.25">
      <c r="B115" s="116" t="s">
        <v>301</v>
      </c>
      <c r="C115" s="39" t="s">
        <v>79</v>
      </c>
      <c r="D115" s="13" t="s">
        <v>302</v>
      </c>
      <c r="E115" s="13"/>
      <c r="F115" s="13" t="s">
        <v>298</v>
      </c>
      <c r="G115" s="13" t="s">
        <v>82</v>
      </c>
      <c r="H115" s="12"/>
      <c r="I115" s="12"/>
      <c r="J115" s="12"/>
      <c r="K115" s="12"/>
      <c r="L115" s="12"/>
      <c r="M115" s="12"/>
      <c r="N115" s="78"/>
    </row>
    <row r="116" spans="2:14" ht="52" x14ac:dyDescent="0.25">
      <c r="B116" s="136" t="s">
        <v>303</v>
      </c>
      <c r="C116" s="137" t="s">
        <v>79</v>
      </c>
      <c r="D116" s="138" t="s">
        <v>84</v>
      </c>
      <c r="E116" s="13"/>
      <c r="F116" s="13"/>
      <c r="G116" s="13"/>
      <c r="H116" s="12"/>
      <c r="I116" s="12"/>
      <c r="J116" s="12"/>
      <c r="K116" s="12"/>
      <c r="L116" s="12"/>
      <c r="M116" s="12"/>
      <c r="N116" s="78"/>
    </row>
    <row r="117" spans="2:14" ht="313" x14ac:dyDescent="0.25">
      <c r="B117" s="116" t="s">
        <v>304</v>
      </c>
      <c r="C117" s="39" t="s">
        <v>79</v>
      </c>
      <c r="D117" s="13" t="s">
        <v>305</v>
      </c>
      <c r="E117" s="13"/>
      <c r="F117" s="13" t="s">
        <v>306</v>
      </c>
      <c r="G117" s="13" t="s">
        <v>307</v>
      </c>
      <c r="H117" s="12"/>
      <c r="I117" s="12"/>
      <c r="J117" s="12"/>
      <c r="K117" s="12"/>
      <c r="L117" s="12"/>
      <c r="M117" s="12"/>
      <c r="N117" s="78"/>
    </row>
    <row r="118" spans="2:14" ht="50.5" x14ac:dyDescent="0.25">
      <c r="B118" s="116" t="s">
        <v>308</v>
      </c>
      <c r="C118" s="39" t="s">
        <v>98</v>
      </c>
      <c r="D118" s="13" t="s">
        <v>309</v>
      </c>
      <c r="E118" s="13"/>
      <c r="F118" s="13" t="s">
        <v>177</v>
      </c>
      <c r="G118" s="13" t="s">
        <v>307</v>
      </c>
      <c r="H118" s="12"/>
      <c r="I118" s="12"/>
      <c r="J118" s="12"/>
      <c r="K118" s="12"/>
      <c r="L118" s="12"/>
      <c r="M118" s="12"/>
      <c r="N118" s="78"/>
    </row>
    <row r="119" spans="2:14" ht="263" x14ac:dyDescent="0.25">
      <c r="B119" s="77" t="s">
        <v>310</v>
      </c>
      <c r="C119" s="39" t="s">
        <v>79</v>
      </c>
      <c r="D119" s="115" t="s">
        <v>80</v>
      </c>
      <c r="E119" s="13" t="s">
        <v>311</v>
      </c>
      <c r="F119" s="13"/>
      <c r="G119" s="13"/>
      <c r="H119" s="12"/>
      <c r="I119" s="12"/>
      <c r="J119" s="12"/>
      <c r="K119" s="12"/>
      <c r="L119" s="12"/>
      <c r="M119" s="12"/>
      <c r="N119" s="78"/>
    </row>
    <row r="120" spans="2:14" ht="52" x14ac:dyDescent="0.25">
      <c r="B120" s="136" t="s">
        <v>312</v>
      </c>
      <c r="C120" s="137" t="s">
        <v>79</v>
      </c>
      <c r="D120" s="138" t="s">
        <v>84</v>
      </c>
      <c r="E120" s="13"/>
      <c r="F120" s="13"/>
      <c r="G120" s="13"/>
      <c r="H120" s="12"/>
      <c r="I120" s="12"/>
      <c r="J120" s="12"/>
      <c r="K120" s="12"/>
      <c r="L120" s="12"/>
      <c r="M120" s="12"/>
      <c r="N120" s="78"/>
    </row>
    <row r="121" spans="2:14" ht="225.5" x14ac:dyDescent="0.25">
      <c r="B121" s="116" t="s">
        <v>313</v>
      </c>
      <c r="C121" s="39" t="s">
        <v>79</v>
      </c>
      <c r="D121" s="13" t="s">
        <v>314</v>
      </c>
      <c r="E121" s="13"/>
      <c r="F121" s="13" t="s">
        <v>315</v>
      </c>
      <c r="G121" s="13" t="s">
        <v>82</v>
      </c>
      <c r="H121" s="12"/>
      <c r="I121" s="12"/>
      <c r="J121" s="12"/>
      <c r="K121" s="12"/>
      <c r="L121" s="12"/>
      <c r="M121" s="12"/>
      <c r="N121" s="78"/>
    </row>
    <row r="122" spans="2:14" ht="51" x14ac:dyDescent="0.25">
      <c r="B122" s="116" t="s">
        <v>316</v>
      </c>
      <c r="C122" s="39" t="s">
        <v>98</v>
      </c>
      <c r="D122" s="135" t="s">
        <v>278</v>
      </c>
      <c r="E122" s="13"/>
      <c r="F122" s="13" t="s">
        <v>315</v>
      </c>
      <c r="G122" s="13" t="s">
        <v>82</v>
      </c>
      <c r="H122" s="12"/>
      <c r="I122" s="12"/>
      <c r="J122" s="12"/>
      <c r="K122" s="12"/>
      <c r="L122" s="12"/>
      <c r="M122" s="12"/>
      <c r="N122" s="78"/>
    </row>
    <row r="123" spans="2:14" ht="88" x14ac:dyDescent="0.25">
      <c r="B123" s="116" t="s">
        <v>317</v>
      </c>
      <c r="C123" s="39" t="s">
        <v>79</v>
      </c>
      <c r="D123" s="13" t="s">
        <v>318</v>
      </c>
      <c r="E123" s="13"/>
      <c r="F123" s="13" t="s">
        <v>315</v>
      </c>
      <c r="G123" s="13" t="s">
        <v>82</v>
      </c>
      <c r="H123" s="12"/>
      <c r="I123" s="12"/>
      <c r="J123" s="12"/>
      <c r="K123" s="12"/>
      <c r="L123" s="12"/>
      <c r="M123" s="12"/>
      <c r="N123" s="78"/>
    </row>
    <row r="124" spans="2:14" ht="52" x14ac:dyDescent="0.25">
      <c r="B124" s="136" t="s">
        <v>319</v>
      </c>
      <c r="C124" s="137" t="s">
        <v>79</v>
      </c>
      <c r="D124" s="138" t="s">
        <v>84</v>
      </c>
      <c r="E124" s="13"/>
      <c r="F124" s="13"/>
      <c r="G124" s="13"/>
      <c r="H124" s="12"/>
      <c r="I124" s="12"/>
      <c r="J124" s="12"/>
      <c r="K124" s="12"/>
      <c r="L124" s="12"/>
      <c r="M124" s="12"/>
      <c r="N124" s="78"/>
    </row>
    <row r="125" spans="2:14" ht="125.5" x14ac:dyDescent="0.25">
      <c r="B125" s="77" t="s">
        <v>320</v>
      </c>
      <c r="C125" s="39" t="s">
        <v>86</v>
      </c>
      <c r="D125" s="13" t="s">
        <v>321</v>
      </c>
      <c r="E125" s="13"/>
      <c r="F125" s="13" t="s">
        <v>177</v>
      </c>
      <c r="G125" s="13" t="s">
        <v>104</v>
      </c>
      <c r="H125" s="12"/>
      <c r="I125" s="12"/>
      <c r="J125" s="12"/>
      <c r="K125" s="12"/>
      <c r="L125" s="12"/>
      <c r="M125" s="12"/>
      <c r="N125" s="78"/>
    </row>
    <row r="126" spans="2:14" ht="75.5" x14ac:dyDescent="0.25">
      <c r="B126" s="77" t="s">
        <v>322</v>
      </c>
      <c r="C126" s="39" t="s">
        <v>98</v>
      </c>
      <c r="D126" s="127" t="s">
        <v>323</v>
      </c>
      <c r="E126" s="13"/>
      <c r="F126" s="13" t="s">
        <v>177</v>
      </c>
      <c r="G126" s="13" t="s">
        <v>115</v>
      </c>
      <c r="H126" s="12"/>
      <c r="I126" s="12"/>
      <c r="J126" s="12"/>
      <c r="K126" s="12"/>
      <c r="L126" s="12"/>
      <c r="M126" s="12"/>
      <c r="N126" s="78"/>
    </row>
    <row r="127" spans="2:14" ht="52" x14ac:dyDescent="0.25">
      <c r="B127" s="136" t="s">
        <v>324</v>
      </c>
      <c r="C127" s="137" t="s">
        <v>79</v>
      </c>
      <c r="D127" s="138" t="s">
        <v>84</v>
      </c>
      <c r="E127" s="13"/>
      <c r="F127" s="13"/>
      <c r="G127" s="13"/>
      <c r="H127" s="12"/>
      <c r="I127" s="12"/>
      <c r="J127" s="12"/>
      <c r="K127" s="12"/>
      <c r="L127" s="12"/>
      <c r="M127" s="12"/>
      <c r="N127" s="78"/>
    </row>
    <row r="128" spans="2:14" ht="138" x14ac:dyDescent="0.25">
      <c r="B128" s="77" t="s">
        <v>325</v>
      </c>
      <c r="C128" s="39" t="s">
        <v>86</v>
      </c>
      <c r="D128" s="13" t="s">
        <v>326</v>
      </c>
      <c r="E128" s="13"/>
      <c r="F128" s="13" t="s">
        <v>177</v>
      </c>
      <c r="G128" s="13" t="s">
        <v>327</v>
      </c>
      <c r="H128" s="12"/>
      <c r="I128" s="12"/>
      <c r="J128" s="12"/>
      <c r="K128" s="12"/>
      <c r="L128" s="12"/>
      <c r="M128" s="12"/>
      <c r="N128" s="78"/>
    </row>
    <row r="129" spans="2:14" ht="63" x14ac:dyDescent="0.25">
      <c r="B129" s="77" t="s">
        <v>328</v>
      </c>
      <c r="C129" s="39" t="s">
        <v>86</v>
      </c>
      <c r="D129" s="13" t="s">
        <v>329</v>
      </c>
      <c r="E129" s="13"/>
      <c r="F129" s="13" t="s">
        <v>177</v>
      </c>
      <c r="G129" s="13" t="s">
        <v>327</v>
      </c>
      <c r="H129" s="12"/>
      <c r="I129" s="12"/>
      <c r="J129" s="12"/>
      <c r="K129" s="12"/>
      <c r="L129" s="12"/>
      <c r="M129" s="12"/>
      <c r="N129" s="78"/>
    </row>
    <row r="130" spans="2:14" ht="52" x14ac:dyDescent="0.25">
      <c r="B130" s="136" t="s">
        <v>330</v>
      </c>
      <c r="C130" s="137" t="s">
        <v>79</v>
      </c>
      <c r="D130" s="138" t="s">
        <v>84</v>
      </c>
      <c r="E130" s="13"/>
      <c r="F130" s="13"/>
      <c r="G130" s="13"/>
      <c r="H130" s="12"/>
      <c r="I130" s="12"/>
      <c r="J130" s="12"/>
      <c r="K130" s="12"/>
      <c r="L130" s="12"/>
      <c r="M130" s="12"/>
      <c r="N130" s="78"/>
    </row>
    <row r="131" spans="2:14" ht="63" x14ac:dyDescent="0.25">
      <c r="B131" s="77" t="s">
        <v>331</v>
      </c>
      <c r="C131" s="39" t="s">
        <v>79</v>
      </c>
      <c r="D131" s="13" t="s">
        <v>332</v>
      </c>
      <c r="E131" s="13"/>
      <c r="F131" s="13" t="s">
        <v>177</v>
      </c>
      <c r="G131" s="13" t="s">
        <v>82</v>
      </c>
      <c r="H131" s="12"/>
      <c r="I131" s="12"/>
      <c r="J131" s="12"/>
      <c r="K131" s="12"/>
      <c r="L131" s="12"/>
      <c r="M131" s="12"/>
      <c r="N131" s="78"/>
    </row>
    <row r="132" spans="2:14" ht="188" x14ac:dyDescent="0.25">
      <c r="B132" s="77" t="s">
        <v>333</v>
      </c>
      <c r="C132" s="39" t="s">
        <v>79</v>
      </c>
      <c r="D132" s="13" t="s">
        <v>334</v>
      </c>
      <c r="E132" s="13"/>
      <c r="F132" s="13" t="s">
        <v>177</v>
      </c>
      <c r="G132" s="13" t="s">
        <v>335</v>
      </c>
      <c r="H132" s="12"/>
      <c r="I132" s="12"/>
      <c r="J132" s="12"/>
      <c r="K132" s="12"/>
      <c r="L132" s="12"/>
      <c r="M132" s="12"/>
      <c r="N132" s="78"/>
    </row>
    <row r="133" spans="2:14" ht="52" x14ac:dyDescent="0.25">
      <c r="B133" s="136" t="s">
        <v>336</v>
      </c>
      <c r="C133" s="137" t="s">
        <v>79</v>
      </c>
      <c r="D133" s="138" t="s">
        <v>84</v>
      </c>
      <c r="E133" s="13"/>
      <c r="F133" s="13"/>
      <c r="G133" s="13"/>
      <c r="H133" s="12"/>
      <c r="I133" s="12"/>
      <c r="J133" s="12"/>
      <c r="K133" s="12"/>
      <c r="L133" s="12"/>
      <c r="M133" s="12"/>
      <c r="N133" s="78"/>
    </row>
    <row r="134" spans="2:14" ht="138" x14ac:dyDescent="0.25">
      <c r="B134" s="77" t="s">
        <v>337</v>
      </c>
      <c r="C134" s="39" t="s">
        <v>98</v>
      </c>
      <c r="D134" s="13" t="s">
        <v>338</v>
      </c>
      <c r="E134" s="13"/>
      <c r="F134" s="13" t="s">
        <v>177</v>
      </c>
      <c r="G134" s="13" t="s">
        <v>339</v>
      </c>
      <c r="H134" s="12"/>
      <c r="I134" s="12"/>
      <c r="J134" s="12"/>
      <c r="K134" s="12"/>
      <c r="L134" s="12"/>
      <c r="M134" s="12"/>
      <c r="N134" s="78"/>
    </row>
    <row r="135" spans="2:14" ht="75.5" x14ac:dyDescent="0.25">
      <c r="B135" s="77" t="s">
        <v>340</v>
      </c>
      <c r="C135" s="39" t="s">
        <v>98</v>
      </c>
      <c r="D135" s="13" t="s">
        <v>341</v>
      </c>
      <c r="E135" s="13"/>
      <c r="F135" s="13" t="s">
        <v>177</v>
      </c>
      <c r="G135" s="13" t="s">
        <v>118</v>
      </c>
      <c r="H135" s="12"/>
      <c r="I135" s="12"/>
      <c r="J135" s="12"/>
      <c r="K135" s="12"/>
      <c r="L135" s="12"/>
      <c r="M135" s="12"/>
      <c r="N135" s="78"/>
    </row>
    <row r="136" spans="2:14" ht="138" x14ac:dyDescent="0.25">
      <c r="B136" s="77" t="s">
        <v>342</v>
      </c>
      <c r="C136" s="39" t="s">
        <v>98</v>
      </c>
      <c r="D136" s="13" t="s">
        <v>338</v>
      </c>
      <c r="E136" s="13"/>
      <c r="F136" s="13" t="s">
        <v>177</v>
      </c>
      <c r="G136" s="13" t="s">
        <v>118</v>
      </c>
      <c r="H136" s="12"/>
      <c r="I136" s="12"/>
      <c r="J136" s="12"/>
      <c r="K136" s="12"/>
      <c r="L136" s="12"/>
      <c r="M136" s="12"/>
      <c r="N136" s="78"/>
    </row>
    <row r="137" spans="2:14" ht="138" x14ac:dyDescent="0.25">
      <c r="B137" s="77" t="s">
        <v>343</v>
      </c>
      <c r="C137" s="39" t="s">
        <v>98</v>
      </c>
      <c r="D137" s="13" t="s">
        <v>338</v>
      </c>
      <c r="E137" s="13"/>
      <c r="F137" s="13" t="s">
        <v>177</v>
      </c>
      <c r="G137" s="13" t="s">
        <v>118</v>
      </c>
      <c r="H137" s="12"/>
      <c r="I137" s="12"/>
      <c r="J137" s="12"/>
      <c r="K137" s="12"/>
      <c r="L137" s="12"/>
      <c r="M137" s="12"/>
      <c r="N137" s="78"/>
    </row>
    <row r="138" spans="2:14" ht="138" x14ac:dyDescent="0.25">
      <c r="B138" s="77" t="s">
        <v>344</v>
      </c>
      <c r="C138" s="39" t="s">
        <v>98</v>
      </c>
      <c r="D138" s="13" t="s">
        <v>338</v>
      </c>
      <c r="E138" s="13"/>
      <c r="F138" s="13" t="s">
        <v>177</v>
      </c>
      <c r="G138" s="13" t="s">
        <v>118</v>
      </c>
      <c r="H138" s="12"/>
      <c r="I138" s="12"/>
      <c r="J138" s="12"/>
      <c r="K138" s="12"/>
      <c r="L138" s="12"/>
      <c r="M138" s="12"/>
      <c r="N138" s="78"/>
    </row>
    <row r="139" spans="2:14" ht="138.5" x14ac:dyDescent="0.25">
      <c r="B139" s="77" t="s">
        <v>345</v>
      </c>
      <c r="C139" s="39" t="s">
        <v>98</v>
      </c>
      <c r="D139" s="135" t="s">
        <v>346</v>
      </c>
      <c r="E139" s="13"/>
      <c r="F139" s="13" t="s">
        <v>177</v>
      </c>
      <c r="G139" s="13" t="s">
        <v>118</v>
      </c>
      <c r="H139" s="12"/>
      <c r="I139" s="12"/>
      <c r="J139" s="12"/>
      <c r="K139" s="12"/>
      <c r="L139" s="12"/>
      <c r="M139" s="12"/>
      <c r="N139" s="78"/>
    </row>
    <row r="140" spans="2:14" ht="163" x14ac:dyDescent="0.25">
      <c r="B140" s="77" t="s">
        <v>347</v>
      </c>
      <c r="C140" s="39" t="s">
        <v>79</v>
      </c>
      <c r="D140" s="13" t="s">
        <v>348</v>
      </c>
      <c r="E140" s="13"/>
      <c r="F140" s="13" t="s">
        <v>177</v>
      </c>
      <c r="G140" s="13" t="s">
        <v>118</v>
      </c>
      <c r="H140" s="12"/>
      <c r="I140" s="12"/>
      <c r="J140" s="12"/>
      <c r="K140" s="12"/>
      <c r="L140" s="12"/>
      <c r="M140" s="12"/>
      <c r="N140" s="78"/>
    </row>
    <row r="141" spans="2:14" ht="265" x14ac:dyDescent="0.25">
      <c r="B141" s="77" t="s">
        <v>349</v>
      </c>
      <c r="C141" s="39" t="s">
        <v>79</v>
      </c>
      <c r="D141" s="115" t="s">
        <v>80</v>
      </c>
      <c r="E141" s="13" t="s">
        <v>350</v>
      </c>
      <c r="F141" s="13"/>
      <c r="G141" s="13"/>
      <c r="H141" s="12"/>
      <c r="I141" s="12"/>
      <c r="J141" s="12"/>
      <c r="K141" s="12"/>
      <c r="L141" s="12"/>
      <c r="M141" s="12"/>
      <c r="N141" s="78"/>
    </row>
    <row r="142" spans="2:14" ht="52" x14ac:dyDescent="0.25">
      <c r="B142" s="136" t="s">
        <v>351</v>
      </c>
      <c r="C142" s="137" t="s">
        <v>79</v>
      </c>
      <c r="D142" s="138" t="s">
        <v>84</v>
      </c>
      <c r="E142" s="13"/>
      <c r="F142" s="13"/>
      <c r="G142" s="13"/>
      <c r="H142" s="12"/>
      <c r="I142" s="12"/>
      <c r="J142" s="12"/>
      <c r="K142" s="12"/>
      <c r="L142" s="12"/>
      <c r="M142" s="12"/>
      <c r="N142" s="78"/>
    </row>
    <row r="143" spans="2:14" ht="88" x14ac:dyDescent="0.25">
      <c r="B143" s="77" t="s">
        <v>352</v>
      </c>
      <c r="C143" s="39" t="s">
        <v>86</v>
      </c>
      <c r="D143" s="13" t="s">
        <v>353</v>
      </c>
      <c r="E143" s="13"/>
      <c r="F143" s="13" t="s">
        <v>354</v>
      </c>
      <c r="G143" s="13" t="s">
        <v>118</v>
      </c>
      <c r="H143" s="12"/>
      <c r="I143" s="12"/>
      <c r="J143" s="12"/>
      <c r="K143" s="12"/>
      <c r="L143" s="12"/>
      <c r="M143" s="12"/>
      <c r="N143" s="78"/>
    </row>
    <row r="144" spans="2:14" ht="62.5" x14ac:dyDescent="0.25">
      <c r="B144" s="77" t="s">
        <v>355</v>
      </c>
      <c r="C144" s="39" t="s">
        <v>86</v>
      </c>
      <c r="D144" s="13" t="s">
        <v>356</v>
      </c>
      <c r="E144" s="13"/>
      <c r="F144" s="13" t="s">
        <v>354</v>
      </c>
      <c r="G144" s="13" t="s">
        <v>118</v>
      </c>
      <c r="H144" s="12"/>
      <c r="I144" s="12"/>
      <c r="J144" s="12"/>
      <c r="K144" s="12"/>
      <c r="L144" s="12"/>
      <c r="M144" s="12"/>
      <c r="N144" s="78"/>
    </row>
    <row r="145" spans="2:14" ht="125.5" x14ac:dyDescent="0.25">
      <c r="B145" s="77" t="s">
        <v>357</v>
      </c>
      <c r="C145" s="39" t="s">
        <v>98</v>
      </c>
      <c r="D145" s="149" t="s">
        <v>460</v>
      </c>
      <c r="E145" s="13"/>
      <c r="F145" s="13" t="s">
        <v>354</v>
      </c>
      <c r="G145" s="13" t="s">
        <v>118</v>
      </c>
      <c r="H145" s="12"/>
      <c r="I145" s="12"/>
      <c r="J145" s="12"/>
      <c r="K145" s="12"/>
      <c r="L145" s="12"/>
      <c r="M145" s="12"/>
      <c r="N145" s="78"/>
    </row>
    <row r="146" spans="2:14" ht="52" x14ac:dyDescent="0.25">
      <c r="B146" s="136" t="s">
        <v>358</v>
      </c>
      <c r="C146" s="137" t="s">
        <v>79</v>
      </c>
      <c r="D146" s="138" t="s">
        <v>84</v>
      </c>
      <c r="E146" s="13"/>
      <c r="F146" s="13"/>
      <c r="G146" s="13"/>
      <c r="H146" s="12"/>
      <c r="I146" s="12"/>
      <c r="J146" s="12"/>
      <c r="K146" s="12"/>
      <c r="L146" s="12"/>
      <c r="M146" s="12"/>
      <c r="N146" s="78"/>
    </row>
    <row r="147" spans="2:14" ht="161.25" customHeight="1" x14ac:dyDescent="0.25">
      <c r="B147" s="77" t="s">
        <v>359</v>
      </c>
      <c r="C147" s="39" t="s">
        <v>98</v>
      </c>
      <c r="D147" s="149" t="s">
        <v>461</v>
      </c>
      <c r="E147" s="13"/>
      <c r="F147" s="13" t="s">
        <v>360</v>
      </c>
      <c r="G147" s="13" t="s">
        <v>118</v>
      </c>
      <c r="H147" s="12"/>
      <c r="I147" s="12"/>
      <c r="J147" s="12"/>
      <c r="K147" s="12"/>
      <c r="L147" s="12"/>
      <c r="M147" s="12"/>
      <c r="N147" s="78"/>
    </row>
    <row r="148" spans="2:14" ht="132" customHeight="1" x14ac:dyDescent="0.25">
      <c r="B148" s="77" t="s">
        <v>361</v>
      </c>
      <c r="C148" s="39" t="s">
        <v>98</v>
      </c>
      <c r="D148" s="149" t="s">
        <v>462</v>
      </c>
      <c r="E148" s="13"/>
      <c r="F148" s="13" t="s">
        <v>360</v>
      </c>
      <c r="G148" s="13" t="s">
        <v>82</v>
      </c>
      <c r="H148" s="12"/>
      <c r="I148" s="12"/>
      <c r="J148" s="12"/>
      <c r="K148" s="12"/>
      <c r="L148" s="12"/>
      <c r="M148" s="12"/>
      <c r="N148" s="78"/>
    </row>
    <row r="149" spans="2:14" ht="157.5" customHeight="1" x14ac:dyDescent="0.25">
      <c r="B149" s="77" t="s">
        <v>362</v>
      </c>
      <c r="C149" s="39" t="s">
        <v>79</v>
      </c>
      <c r="D149" s="149" t="s">
        <v>463</v>
      </c>
      <c r="E149" s="13"/>
      <c r="F149" s="13" t="s">
        <v>360</v>
      </c>
      <c r="G149" s="13" t="s">
        <v>82</v>
      </c>
      <c r="H149" s="12"/>
      <c r="I149" s="12"/>
      <c r="J149" s="12"/>
      <c r="K149" s="12"/>
      <c r="L149" s="12"/>
      <c r="M149" s="12"/>
      <c r="N149" s="78"/>
    </row>
    <row r="150" spans="2:14" ht="63" x14ac:dyDescent="0.25">
      <c r="B150" s="77" t="s">
        <v>363</v>
      </c>
      <c r="C150" s="39" t="s">
        <v>86</v>
      </c>
      <c r="D150" s="13" t="s">
        <v>364</v>
      </c>
      <c r="E150" s="13"/>
      <c r="F150" s="13" t="s">
        <v>360</v>
      </c>
      <c r="G150" s="13" t="s">
        <v>118</v>
      </c>
      <c r="H150" s="12"/>
      <c r="I150" s="12"/>
      <c r="J150" s="12"/>
      <c r="K150" s="12"/>
      <c r="L150" s="12"/>
      <c r="M150" s="12"/>
      <c r="N150" s="78"/>
    </row>
    <row r="151" spans="2:14" ht="63" x14ac:dyDescent="0.25">
      <c r="B151" s="77" t="s">
        <v>365</v>
      </c>
      <c r="C151" s="39" t="s">
        <v>79</v>
      </c>
      <c r="D151" s="13" t="s">
        <v>366</v>
      </c>
      <c r="E151" s="13"/>
      <c r="F151" s="13" t="s">
        <v>367</v>
      </c>
      <c r="G151" s="13" t="s">
        <v>82</v>
      </c>
      <c r="H151" s="12"/>
      <c r="I151" s="12"/>
      <c r="J151" s="12"/>
      <c r="K151" s="12"/>
      <c r="L151" s="12"/>
      <c r="M151" s="12"/>
      <c r="N151" s="78"/>
    </row>
    <row r="152" spans="2:14" ht="75.5" x14ac:dyDescent="0.25">
      <c r="B152" s="77" t="s">
        <v>368</v>
      </c>
      <c r="C152" s="39" t="s">
        <v>79</v>
      </c>
      <c r="D152" s="13" t="s">
        <v>369</v>
      </c>
      <c r="E152" s="13"/>
      <c r="F152" s="13" t="s">
        <v>367</v>
      </c>
      <c r="G152" s="13" t="s">
        <v>118</v>
      </c>
      <c r="H152" s="12"/>
      <c r="I152" s="12"/>
      <c r="J152" s="12"/>
      <c r="K152" s="12"/>
      <c r="L152" s="12"/>
      <c r="M152" s="12"/>
      <c r="N152" s="78"/>
    </row>
    <row r="153" spans="2:14" ht="52" x14ac:dyDescent="0.25">
      <c r="B153" s="136" t="s">
        <v>370</v>
      </c>
      <c r="C153" s="137" t="s">
        <v>79</v>
      </c>
      <c r="D153" s="138" t="s">
        <v>84</v>
      </c>
      <c r="E153" s="13"/>
      <c r="F153" s="13"/>
      <c r="G153" s="13" t="s">
        <v>118</v>
      </c>
      <c r="H153" s="12"/>
      <c r="I153" s="12"/>
      <c r="J153" s="12"/>
      <c r="K153" s="12"/>
      <c r="L153" s="12"/>
      <c r="M153" s="12"/>
      <c r="N153" s="78"/>
    </row>
    <row r="154" spans="2:14" ht="63" x14ac:dyDescent="0.25">
      <c r="B154" s="77" t="s">
        <v>371</v>
      </c>
      <c r="C154" s="39" t="s">
        <v>79</v>
      </c>
      <c r="D154" s="13" t="s">
        <v>372</v>
      </c>
      <c r="E154" s="13"/>
      <c r="F154" s="13" t="s">
        <v>354</v>
      </c>
      <c r="G154" s="13" t="s">
        <v>118</v>
      </c>
      <c r="H154" s="12"/>
      <c r="I154" s="12"/>
      <c r="J154" s="12"/>
      <c r="K154" s="12"/>
      <c r="L154" s="12"/>
      <c r="M154" s="12"/>
      <c r="N154" s="78"/>
    </row>
    <row r="155" spans="2:14" ht="189" customHeight="1" x14ac:dyDescent="0.25">
      <c r="B155" s="77" t="s">
        <v>373</v>
      </c>
      <c r="C155" s="39" t="s">
        <v>79</v>
      </c>
      <c r="D155" s="149" t="s">
        <v>464</v>
      </c>
      <c r="E155" s="13"/>
      <c r="F155" s="13" t="s">
        <v>354</v>
      </c>
      <c r="G155" s="13" t="s">
        <v>118</v>
      </c>
      <c r="H155" s="12"/>
      <c r="I155" s="12"/>
      <c r="J155" s="12"/>
      <c r="K155" s="12"/>
      <c r="L155" s="12"/>
      <c r="M155" s="12"/>
      <c r="N155" s="78"/>
    </row>
    <row r="156" spans="2:14" ht="88" x14ac:dyDescent="0.25">
      <c r="B156" s="77" t="s">
        <v>374</v>
      </c>
      <c r="C156" s="39" t="s">
        <v>79</v>
      </c>
      <c r="D156" s="149" t="s">
        <v>465</v>
      </c>
      <c r="E156" s="13"/>
      <c r="F156" s="13" t="s">
        <v>354</v>
      </c>
      <c r="G156" s="13" t="s">
        <v>118</v>
      </c>
      <c r="H156" s="12"/>
      <c r="I156" s="12"/>
      <c r="J156" s="12"/>
      <c r="K156" s="12"/>
      <c r="L156" s="12"/>
      <c r="M156" s="12"/>
      <c r="N156" s="78"/>
    </row>
    <row r="157" spans="2:14" ht="75.5" x14ac:dyDescent="0.25">
      <c r="B157" s="77" t="s">
        <v>375</v>
      </c>
      <c r="C157" s="39" t="s">
        <v>79</v>
      </c>
      <c r="D157" s="149" t="s">
        <v>376</v>
      </c>
      <c r="E157" s="13"/>
      <c r="F157" s="13" t="s">
        <v>354</v>
      </c>
      <c r="G157" s="13" t="s">
        <v>118</v>
      </c>
      <c r="H157" s="12"/>
      <c r="I157" s="12"/>
      <c r="J157" s="12"/>
      <c r="K157" s="12"/>
      <c r="L157" s="12"/>
      <c r="M157" s="12"/>
      <c r="N157" s="78"/>
    </row>
    <row r="158" spans="2:14" ht="52" x14ac:dyDescent="0.25">
      <c r="B158" s="136" t="s">
        <v>377</v>
      </c>
      <c r="C158" s="137" t="s">
        <v>79</v>
      </c>
      <c r="D158" s="138" t="s">
        <v>84</v>
      </c>
      <c r="E158" s="13"/>
      <c r="F158" s="13"/>
      <c r="G158" s="13" t="s">
        <v>118</v>
      </c>
      <c r="H158" s="12"/>
      <c r="I158" s="12"/>
      <c r="J158" s="12"/>
      <c r="K158" s="12"/>
      <c r="L158" s="12"/>
      <c r="M158" s="12"/>
      <c r="N158" s="78"/>
    </row>
    <row r="159" spans="2:14" ht="63" x14ac:dyDescent="0.25">
      <c r="B159" s="77" t="s">
        <v>378</v>
      </c>
      <c r="C159" s="39" t="s">
        <v>86</v>
      </c>
      <c r="D159" s="13" t="s">
        <v>379</v>
      </c>
      <c r="E159" s="13"/>
      <c r="F159" s="13" t="s">
        <v>380</v>
      </c>
      <c r="G159" s="13" t="s">
        <v>118</v>
      </c>
      <c r="H159" s="12"/>
      <c r="I159" s="12"/>
      <c r="J159" s="12"/>
      <c r="K159" s="12"/>
      <c r="L159" s="12"/>
      <c r="M159" s="12"/>
      <c r="N159" s="78"/>
    </row>
    <row r="160" spans="2:14" ht="50.5" x14ac:dyDescent="0.25">
      <c r="B160" s="77" t="s">
        <v>381</v>
      </c>
      <c r="C160" s="39" t="s">
        <v>86</v>
      </c>
      <c r="D160" s="13" t="s">
        <v>382</v>
      </c>
      <c r="E160" s="13"/>
      <c r="F160" s="13" t="s">
        <v>380</v>
      </c>
      <c r="G160" s="13" t="s">
        <v>118</v>
      </c>
      <c r="H160" s="12"/>
      <c r="I160" s="12"/>
      <c r="J160" s="12"/>
      <c r="K160" s="12"/>
      <c r="L160" s="12"/>
      <c r="M160" s="12"/>
      <c r="N160" s="78"/>
    </row>
    <row r="161" spans="2:14" ht="150.5" x14ac:dyDescent="0.25">
      <c r="B161" s="77" t="s">
        <v>383</v>
      </c>
      <c r="C161" s="39" t="s">
        <v>98</v>
      </c>
      <c r="D161" s="127" t="s">
        <v>384</v>
      </c>
      <c r="E161" s="13"/>
      <c r="F161" s="13" t="s">
        <v>380</v>
      </c>
      <c r="G161" s="13" t="s">
        <v>118</v>
      </c>
      <c r="H161" s="12"/>
      <c r="I161" s="12"/>
      <c r="J161" s="12"/>
      <c r="K161" s="12"/>
      <c r="L161" s="12"/>
      <c r="M161" s="12"/>
      <c r="N161" s="78"/>
    </row>
    <row r="162" spans="2:14" ht="52" x14ac:dyDescent="0.25">
      <c r="B162" s="136" t="s">
        <v>385</v>
      </c>
      <c r="C162" s="137" t="s">
        <v>79</v>
      </c>
      <c r="D162" s="138" t="s">
        <v>84</v>
      </c>
      <c r="E162" s="13"/>
      <c r="F162" s="13"/>
      <c r="G162" s="13"/>
      <c r="H162" s="12"/>
      <c r="I162" s="12"/>
      <c r="J162" s="12"/>
      <c r="K162" s="12"/>
      <c r="L162" s="12"/>
      <c r="M162" s="12"/>
      <c r="N162" s="78"/>
    </row>
    <row r="163" spans="2:14" ht="75" x14ac:dyDescent="0.25">
      <c r="B163" s="77" t="s">
        <v>386</v>
      </c>
      <c r="C163" s="39" t="s">
        <v>79</v>
      </c>
      <c r="D163" s="13" t="s">
        <v>387</v>
      </c>
      <c r="E163" s="13"/>
      <c r="F163" s="13" t="s">
        <v>388</v>
      </c>
      <c r="G163" s="13" t="s">
        <v>82</v>
      </c>
      <c r="H163" s="12"/>
      <c r="I163" s="12"/>
      <c r="J163" s="12"/>
      <c r="K163" s="12"/>
      <c r="L163" s="12"/>
      <c r="M163" s="12"/>
      <c r="N163" s="78"/>
    </row>
    <row r="164" spans="2:14" ht="52" x14ac:dyDescent="0.25">
      <c r="B164" s="136" t="s">
        <v>389</v>
      </c>
      <c r="C164" s="137" t="s">
        <v>79</v>
      </c>
      <c r="D164" s="138" t="s">
        <v>84</v>
      </c>
      <c r="E164" s="13"/>
      <c r="F164" s="13"/>
      <c r="G164" s="13"/>
      <c r="H164" s="12"/>
      <c r="I164" s="12"/>
      <c r="J164" s="12"/>
      <c r="K164" s="12"/>
      <c r="L164" s="12"/>
      <c r="M164" s="12"/>
      <c r="N164" s="78"/>
    </row>
    <row r="165" spans="2:14" ht="138" x14ac:dyDescent="0.25">
      <c r="B165" s="77" t="s">
        <v>390</v>
      </c>
      <c r="C165" s="39" t="s">
        <v>86</v>
      </c>
      <c r="D165" s="13" t="s">
        <v>391</v>
      </c>
      <c r="E165" s="13"/>
      <c r="F165" s="13" t="s">
        <v>177</v>
      </c>
      <c r="G165" s="13" t="s">
        <v>392</v>
      </c>
      <c r="H165" s="12"/>
      <c r="I165" s="12"/>
      <c r="J165" s="12"/>
      <c r="K165" s="12"/>
      <c r="L165" s="12"/>
      <c r="M165" s="12"/>
      <c r="N165" s="78"/>
    </row>
    <row r="166" spans="2:14" ht="100.5" x14ac:dyDescent="0.25">
      <c r="B166" s="77" t="s">
        <v>393</v>
      </c>
      <c r="C166" s="39" t="s">
        <v>86</v>
      </c>
      <c r="D166" s="126" t="s">
        <v>394</v>
      </c>
      <c r="E166" s="13"/>
      <c r="F166" s="13" t="s">
        <v>177</v>
      </c>
      <c r="G166" s="13" t="s">
        <v>392</v>
      </c>
      <c r="H166" s="12"/>
      <c r="I166" s="12"/>
      <c r="J166" s="12"/>
      <c r="K166" s="12"/>
      <c r="L166" s="12"/>
      <c r="M166" s="12"/>
      <c r="N166" s="78"/>
    </row>
    <row r="167" spans="2:14" ht="175.5" x14ac:dyDescent="0.25">
      <c r="B167" s="77" t="s">
        <v>395</v>
      </c>
      <c r="C167" s="39" t="s">
        <v>98</v>
      </c>
      <c r="D167" s="13" t="s">
        <v>396</v>
      </c>
      <c r="E167" s="13"/>
      <c r="F167" s="13" t="s">
        <v>177</v>
      </c>
      <c r="G167" s="13" t="s">
        <v>392</v>
      </c>
      <c r="H167" s="12"/>
      <c r="I167" s="12"/>
      <c r="J167" s="12"/>
      <c r="K167" s="12"/>
      <c r="L167" s="12"/>
      <c r="M167" s="12"/>
      <c r="N167" s="78"/>
    </row>
    <row r="168" spans="2:14" ht="163" x14ac:dyDescent="0.25">
      <c r="B168" s="77" t="s">
        <v>397</v>
      </c>
      <c r="C168" s="39" t="s">
        <v>98</v>
      </c>
      <c r="D168" s="13" t="s">
        <v>398</v>
      </c>
      <c r="E168" s="13"/>
      <c r="F168" s="13" t="s">
        <v>177</v>
      </c>
      <c r="G168" s="13" t="s">
        <v>392</v>
      </c>
      <c r="H168" s="12"/>
      <c r="I168" s="12"/>
      <c r="J168" s="12"/>
      <c r="K168" s="12"/>
      <c r="L168" s="12"/>
      <c r="M168" s="12"/>
      <c r="N168" s="78"/>
    </row>
    <row r="169" spans="2:14" x14ac:dyDescent="0.25">
      <c r="B169" s="79"/>
      <c r="C169" s="80" t="s">
        <v>399</v>
      </c>
      <c r="D169" s="81"/>
      <c r="E169" s="81"/>
      <c r="F169" s="81"/>
      <c r="G169" s="81"/>
      <c r="H169" s="82"/>
      <c r="I169" s="82"/>
      <c r="J169" s="82"/>
      <c r="K169" s="82"/>
      <c r="L169" s="82"/>
      <c r="M169" s="82"/>
      <c r="N169" s="83"/>
    </row>
    <row r="170" spans="2:14" ht="13" thickBot="1" x14ac:dyDescent="0.3">
      <c r="B170" s="31" t="s">
        <v>47</v>
      </c>
      <c r="C170" s="32"/>
      <c r="D170" s="32"/>
      <c r="E170" s="32"/>
      <c r="F170" s="32"/>
      <c r="G170" s="32"/>
      <c r="H170" s="33"/>
      <c r="I170" s="33"/>
      <c r="J170" s="33"/>
      <c r="K170" s="33"/>
      <c r="L170" s="33"/>
      <c r="M170" s="33"/>
      <c r="N170" s="34"/>
    </row>
    <row r="171" spans="2:14" hidden="1" x14ac:dyDescent="0.25"/>
    <row r="172" spans="2:14" hidden="1" x14ac:dyDescent="0.25"/>
    <row r="173" spans="2:14" ht="18" hidden="1" x14ac:dyDescent="0.4">
      <c r="B173" s="1" t="s">
        <v>48</v>
      </c>
    </row>
    <row r="174" spans="2:14" hidden="1" x14ac:dyDescent="0.25"/>
    <row r="175" spans="2:14" ht="13" hidden="1" x14ac:dyDescent="0.25">
      <c r="B175" s="158" t="s">
        <v>54</v>
      </c>
      <c r="C175" s="158" t="s">
        <v>7</v>
      </c>
      <c r="D175" s="158" t="s">
        <v>56</v>
      </c>
      <c r="E175" s="153" t="s">
        <v>57</v>
      </c>
      <c r="F175" s="153" t="s">
        <v>58</v>
      </c>
      <c r="G175" s="153" t="s">
        <v>59</v>
      </c>
      <c r="H175" s="155" t="s">
        <v>60</v>
      </c>
      <c r="I175" s="156"/>
      <c r="J175" s="156"/>
      <c r="K175" s="156"/>
      <c r="L175" s="156"/>
      <c r="M175" s="156"/>
      <c r="N175" s="157"/>
    </row>
    <row r="176" spans="2:14" ht="13" hidden="1" x14ac:dyDescent="0.25">
      <c r="B176" s="158"/>
      <c r="C176" s="158"/>
      <c r="D176" s="158"/>
      <c r="E176" s="154"/>
      <c r="F176" s="154"/>
      <c r="G176" s="154"/>
      <c r="H176" s="42">
        <v>1</v>
      </c>
      <c r="I176" s="41">
        <v>2</v>
      </c>
      <c r="J176" s="42">
        <v>3</v>
      </c>
      <c r="K176" s="41">
        <v>4</v>
      </c>
      <c r="L176" s="42">
        <v>5</v>
      </c>
      <c r="M176" s="41">
        <v>6</v>
      </c>
      <c r="N176" s="42">
        <v>7</v>
      </c>
    </row>
    <row r="177" spans="2:14" ht="75" hidden="1" x14ac:dyDescent="0.25">
      <c r="B177" s="104" t="s">
        <v>400</v>
      </c>
      <c r="C177" s="104" t="s">
        <v>86</v>
      </c>
      <c r="D177" s="104" t="s">
        <v>401</v>
      </c>
      <c r="E177" s="105" t="s">
        <v>402</v>
      </c>
      <c r="F177" s="104">
        <v>2022</v>
      </c>
      <c r="G177" s="104" t="s">
        <v>403</v>
      </c>
      <c r="H177" s="106" t="s">
        <v>404</v>
      </c>
      <c r="I177" s="106" t="s">
        <v>404</v>
      </c>
      <c r="J177" s="106" t="s">
        <v>404</v>
      </c>
      <c r="K177" s="106"/>
      <c r="L177" s="106" t="s">
        <v>404</v>
      </c>
      <c r="M177" s="106" t="s">
        <v>404</v>
      </c>
      <c r="N177" s="106" t="s">
        <v>404</v>
      </c>
    </row>
    <row r="178" spans="2:14" hidden="1" x14ac:dyDescent="0.25"/>
    <row r="179" spans="2:14" hidden="1" x14ac:dyDescent="0.25"/>
  </sheetData>
  <sheetProtection sheet="1" formatCells="0" formatColumns="0" formatRows="0" insertRows="0"/>
  <mergeCells count="19">
    <mergeCell ref="P7:Q7"/>
    <mergeCell ref="B1:D1"/>
    <mergeCell ref="H8:N8"/>
    <mergeCell ref="B4:C4"/>
    <mergeCell ref="H6:N6"/>
    <mergeCell ref="B6:B7"/>
    <mergeCell ref="C6:C7"/>
    <mergeCell ref="D6:D7"/>
    <mergeCell ref="E6:E7"/>
    <mergeCell ref="F6:F7"/>
    <mergeCell ref="G6:G7"/>
    <mergeCell ref="H5:N5"/>
    <mergeCell ref="G175:G176"/>
    <mergeCell ref="H175:N175"/>
    <mergeCell ref="E175:E176"/>
    <mergeCell ref="B175:B176"/>
    <mergeCell ref="C175:C176"/>
    <mergeCell ref="D175:D176"/>
    <mergeCell ref="F175:F176"/>
  </mergeCells>
  <conditionalFormatting sqref="C10:C169">
    <cfRule type="cellIs" dxfId="14" priority="11" operator="equal">
      <formula>"Ongoing"</formula>
    </cfRule>
    <cfRule type="cellIs" dxfId="13" priority="12" operator="equal">
      <formula>"Void/cancelled"</formula>
    </cfRule>
    <cfRule type="cellIs" dxfId="12" priority="13" operator="equal">
      <formula>"Not started"</formula>
    </cfRule>
    <cfRule type="cellIs" dxfId="11" priority="14" operator="equal">
      <formula>"In progress"</formula>
    </cfRule>
    <cfRule type="cellIs" dxfId="10" priority="15" operator="equal">
      <formula>"Complete"</formula>
    </cfRule>
  </conditionalFormatting>
  <conditionalFormatting sqref="C177">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170 C10:C169 C177" xr:uid="{BA88367E-AD7A-4922-980E-2DD685722ED3}">
      <formula1>LIST_StatusStratMeas</formula1>
    </dataValidation>
  </dataValidations>
  <pageMargins left="0.7" right="0.7" top="0.75" bottom="0.75" header="0.3" footer="0.3"/>
  <pageSetup paperSize="9" orientation="portrait" r:id="rId1"/>
  <headerFooter>
    <oddHeader>&amp;C&amp;"Calibri"&amp;12&amp;KEEDC00 RMIT Classification: Trusted&amp;1#_x000D_</oddHeader>
    <oddFooter>&amp;C_x000D_&amp;1#&amp;"Calibri"&amp;10&amp;K000000 OFFICIAL</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9"/>
  <sheetViews>
    <sheetView showGridLines="0" topLeftCell="A8" zoomScaleNormal="100" workbookViewId="0">
      <selection activeCell="B8" sqref="B8"/>
    </sheetView>
  </sheetViews>
  <sheetFormatPr defaultColWidth="12.1796875" defaultRowHeight="12.5" x14ac:dyDescent="0.25"/>
  <cols>
    <col min="1" max="1" width="7.81640625" style="4" customWidth="1"/>
    <col min="2" max="2" width="109.26953125" style="4" customWidth="1"/>
    <col min="3" max="7" width="9.7265625" style="4" customWidth="1"/>
    <col min="8" max="8" width="7" style="4" customWidth="1"/>
    <col min="9" max="9" width="113.54296875" style="4" customWidth="1"/>
    <col min="10" max="15" width="6.81640625" style="4" customWidth="1"/>
    <col min="16" max="16384" width="12.1796875" style="4"/>
  </cols>
  <sheetData>
    <row r="2" spans="2:12" ht="18" x14ac:dyDescent="0.4">
      <c r="B2" s="1" t="s">
        <v>405</v>
      </c>
    </row>
    <row r="3" spans="2:12" ht="12.75" customHeight="1" x14ac:dyDescent="0.4">
      <c r="B3" s="1"/>
    </row>
    <row r="4" spans="2:12" ht="13.5" thickBot="1" x14ac:dyDescent="0.35">
      <c r="B4" s="18" t="s">
        <v>406</v>
      </c>
    </row>
    <row r="5" spans="2:12" ht="15.65" customHeight="1" x14ac:dyDescent="0.3">
      <c r="B5" s="15" t="s">
        <v>3</v>
      </c>
      <c r="C5" s="11"/>
      <c r="D5" s="11"/>
    </row>
    <row r="6" spans="2:12" ht="66.75" customHeight="1" x14ac:dyDescent="0.3">
      <c r="B6" s="47" t="s">
        <v>407</v>
      </c>
      <c r="C6" s="11"/>
      <c r="D6" s="11"/>
    </row>
    <row r="7" spans="2:12" s="14" customFormat="1" ht="13.5" thickBot="1" x14ac:dyDescent="0.3">
      <c r="B7" s="120" t="s">
        <v>408</v>
      </c>
      <c r="C7" s="4"/>
      <c r="D7" s="4"/>
      <c r="E7" s="4"/>
      <c r="F7" s="4"/>
      <c r="G7" s="4"/>
      <c r="H7" s="4"/>
      <c r="I7" s="4"/>
      <c r="J7" s="4"/>
      <c r="K7" s="4"/>
      <c r="L7" s="4"/>
    </row>
    <row r="8" spans="2:12" ht="383.25" customHeight="1" thickBot="1" x14ac:dyDescent="0.3">
      <c r="B8" s="114" t="s">
        <v>409</v>
      </c>
      <c r="H8" s="3"/>
      <c r="J8" s="3"/>
      <c r="K8" s="3"/>
      <c r="L8" s="3"/>
    </row>
    <row r="9" spans="2:12" x14ac:dyDescent="0.25">
      <c r="B9" s="121"/>
      <c r="H9" s="3"/>
      <c r="J9" s="3"/>
      <c r="K9" s="3"/>
      <c r="L9" s="3"/>
    </row>
  </sheetData>
  <sheetProtection sheet="1" formatCells="0" formatColumns="0" formatRows="0"/>
  <pageMargins left="0.7" right="0.7" top="0.75" bottom="0.75" header="0.3" footer="0.3"/>
  <pageSetup paperSize="9" orientation="portrait" r:id="rId1"/>
  <headerFooter>
    <oddHeader>&amp;C&amp;"Calibri"&amp;12&amp;KEEDC00 RMIT Classification: Trusted&amp;1#_x000D_</oddHead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tabSelected="1" topLeftCell="B10" zoomScale="80" zoomScaleNormal="80" workbookViewId="0">
      <selection activeCell="D12" sqref="D12"/>
    </sheetView>
  </sheetViews>
  <sheetFormatPr defaultColWidth="8.81640625" defaultRowHeight="12.5" x14ac:dyDescent="0.25"/>
  <cols>
    <col min="1" max="1" width="5.453125" style="3" customWidth="1"/>
    <col min="2" max="2" width="35.81640625" style="3" customWidth="1"/>
    <col min="3" max="3" width="28.26953125" style="3" customWidth="1"/>
    <col min="4" max="4" width="253.1796875" style="2" customWidth="1"/>
    <col min="5" max="11" width="5.1796875" style="3" customWidth="1"/>
    <col min="12" max="12" width="80.81640625" style="3" customWidth="1"/>
    <col min="13" max="13" width="5.26953125" style="3" customWidth="1"/>
    <col min="14" max="14" width="4.1796875" style="3" customWidth="1"/>
    <col min="15" max="15" width="46.7265625" style="3" customWidth="1"/>
    <col min="16" max="16384" width="8.81640625" style="3"/>
  </cols>
  <sheetData>
    <row r="2" spans="2:15" ht="18" x14ac:dyDescent="0.4">
      <c r="B2" s="1" t="s">
        <v>410</v>
      </c>
    </row>
    <row r="3" spans="2:15" ht="18" x14ac:dyDescent="0.4">
      <c r="B3" s="1"/>
    </row>
    <row r="4" spans="2:15" ht="13.5" thickBot="1" x14ac:dyDescent="0.35">
      <c r="B4" s="151" t="s">
        <v>411</v>
      </c>
      <c r="C4" s="152"/>
    </row>
    <row r="5" spans="2:15" ht="13.5" thickBot="1" x14ac:dyDescent="0.35">
      <c r="B5" s="177" t="s">
        <v>2</v>
      </c>
      <c r="C5" s="175" t="s">
        <v>2</v>
      </c>
      <c r="D5" s="173" t="s">
        <v>2</v>
      </c>
      <c r="E5" s="182" t="s">
        <v>3</v>
      </c>
      <c r="F5" s="183"/>
      <c r="G5" s="183"/>
      <c r="H5" s="183"/>
      <c r="I5" s="183"/>
      <c r="J5" s="183"/>
      <c r="K5" s="184"/>
      <c r="L5" s="168" t="s">
        <v>412</v>
      </c>
      <c r="N5" s="22" t="s">
        <v>413</v>
      </c>
      <c r="O5" s="23"/>
    </row>
    <row r="6" spans="2:15" ht="13" x14ac:dyDescent="0.25">
      <c r="B6" s="178"/>
      <c r="C6" s="176"/>
      <c r="D6" s="174"/>
      <c r="E6" s="163" t="s">
        <v>414</v>
      </c>
      <c r="F6" s="163"/>
      <c r="G6" s="163"/>
      <c r="H6" s="163"/>
      <c r="I6" s="163"/>
      <c r="J6" s="163"/>
      <c r="K6" s="163"/>
      <c r="L6" s="171"/>
      <c r="N6" s="179" t="s">
        <v>415</v>
      </c>
      <c r="O6" s="169" t="s">
        <v>416</v>
      </c>
    </row>
    <row r="7" spans="2:15" ht="13" x14ac:dyDescent="0.25">
      <c r="B7" s="49" t="s">
        <v>417</v>
      </c>
      <c r="C7" s="43" t="s">
        <v>418</v>
      </c>
      <c r="D7" s="43" t="s">
        <v>419</v>
      </c>
      <c r="E7" s="48" t="s">
        <v>420</v>
      </c>
      <c r="F7" s="48" t="s">
        <v>421</v>
      </c>
      <c r="G7" s="48" t="s">
        <v>422</v>
      </c>
      <c r="H7" s="48" t="s">
        <v>423</v>
      </c>
      <c r="I7" s="48" t="s">
        <v>424</v>
      </c>
      <c r="J7" s="48" t="s">
        <v>425</v>
      </c>
      <c r="K7" s="48" t="s">
        <v>426</v>
      </c>
      <c r="L7" s="50" t="s">
        <v>427</v>
      </c>
      <c r="N7" s="180"/>
      <c r="O7" s="169"/>
    </row>
    <row r="8" spans="2:15" ht="132" customHeight="1" thickBot="1" x14ac:dyDescent="0.3">
      <c r="B8" s="51" t="s">
        <v>428</v>
      </c>
      <c r="C8" s="17" t="s">
        <v>429</v>
      </c>
      <c r="D8" s="17" t="s">
        <v>430</v>
      </c>
      <c r="E8" s="172" t="s">
        <v>431</v>
      </c>
      <c r="F8" s="172"/>
      <c r="G8" s="172"/>
      <c r="H8" s="172"/>
      <c r="I8" s="172"/>
      <c r="J8" s="172"/>
      <c r="K8" s="172"/>
      <c r="L8" s="122" t="s">
        <v>432</v>
      </c>
      <c r="N8" s="181"/>
      <c r="O8" s="170"/>
    </row>
    <row r="9" spans="2:15" ht="14.25" customHeight="1" x14ac:dyDescent="0.25">
      <c r="B9" s="49" t="s">
        <v>417</v>
      </c>
      <c r="C9" s="43" t="s">
        <v>418</v>
      </c>
      <c r="D9" s="43" t="s">
        <v>419</v>
      </c>
      <c r="E9" s="48" t="s">
        <v>420</v>
      </c>
      <c r="F9" s="48" t="s">
        <v>421</v>
      </c>
      <c r="G9" s="48" t="s">
        <v>422</v>
      </c>
      <c r="H9" s="48" t="s">
        <v>423</v>
      </c>
      <c r="I9" s="48" t="s">
        <v>424</v>
      </c>
      <c r="J9" s="48" t="s">
        <v>425</v>
      </c>
      <c r="K9" s="48" t="s">
        <v>426</v>
      </c>
      <c r="L9" s="50" t="s">
        <v>427</v>
      </c>
      <c r="N9" s="35"/>
      <c r="O9" s="36"/>
    </row>
    <row r="10" spans="2:15" ht="409.6" customHeight="1" x14ac:dyDescent="0.25">
      <c r="B10" s="5" t="s">
        <v>433</v>
      </c>
      <c r="C10" s="132" t="s">
        <v>24</v>
      </c>
      <c r="D10" s="7" t="s">
        <v>434</v>
      </c>
      <c r="E10" s="131"/>
      <c r="F10" s="131"/>
      <c r="G10" s="131"/>
      <c r="H10" s="131"/>
      <c r="I10" s="131"/>
      <c r="J10" s="131"/>
      <c r="K10" s="131"/>
      <c r="L10" s="107"/>
    </row>
    <row r="11" spans="2:15" ht="66" customHeight="1" x14ac:dyDescent="0.25">
      <c r="B11" s="5" t="s">
        <v>435</v>
      </c>
      <c r="C11" s="132" t="s">
        <v>24</v>
      </c>
      <c r="D11" s="7" t="s">
        <v>436</v>
      </c>
      <c r="E11" s="7"/>
      <c r="F11" s="7"/>
      <c r="G11" s="7"/>
      <c r="H11" s="7"/>
      <c r="I11" s="7"/>
      <c r="J11" s="7"/>
      <c r="K11" s="7"/>
      <c r="L11" s="107"/>
    </row>
    <row r="12" spans="2:15" ht="362.5" x14ac:dyDescent="0.25">
      <c r="B12" s="5" t="s">
        <v>437</v>
      </c>
      <c r="C12" s="133" t="s">
        <v>24</v>
      </c>
      <c r="D12" s="7" t="s">
        <v>438</v>
      </c>
      <c r="E12" s="7"/>
      <c r="F12" s="7"/>
      <c r="G12" s="7"/>
      <c r="H12" s="7"/>
      <c r="I12" s="7"/>
      <c r="J12" s="7"/>
      <c r="K12" s="7"/>
      <c r="L12" s="107"/>
    </row>
    <row r="13" spans="2:15" ht="268.5" customHeight="1" x14ac:dyDescent="0.25">
      <c r="B13" s="5" t="s">
        <v>439</v>
      </c>
      <c r="C13" s="133" t="s">
        <v>24</v>
      </c>
      <c r="D13" s="150" t="s">
        <v>459</v>
      </c>
      <c r="E13" s="7"/>
      <c r="F13" s="7"/>
      <c r="G13" s="7"/>
      <c r="H13" s="7"/>
      <c r="I13" s="7"/>
      <c r="J13" s="7"/>
      <c r="K13" s="7"/>
      <c r="L13" s="107"/>
    </row>
    <row r="14" spans="2:15" ht="334.5" customHeight="1" x14ac:dyDescent="0.25">
      <c r="B14" s="5" t="s">
        <v>440</v>
      </c>
      <c r="C14" s="133" t="s">
        <v>24</v>
      </c>
      <c r="D14" s="7" t="s">
        <v>441</v>
      </c>
      <c r="E14" s="7"/>
      <c r="F14" s="7"/>
      <c r="G14" s="7"/>
      <c r="H14" s="7"/>
      <c r="I14" s="7"/>
      <c r="J14" s="7"/>
      <c r="K14" s="7"/>
      <c r="L14" s="107"/>
    </row>
    <row r="15" spans="2:15" ht="409.5" customHeight="1" x14ac:dyDescent="0.25">
      <c r="B15" s="5" t="s">
        <v>442</v>
      </c>
      <c r="C15" s="133" t="s">
        <v>24</v>
      </c>
      <c r="D15" s="7" t="s">
        <v>443</v>
      </c>
      <c r="E15" s="7"/>
      <c r="F15" s="7"/>
      <c r="G15" s="7"/>
      <c r="H15" s="7"/>
      <c r="I15" s="7"/>
      <c r="J15" s="7"/>
      <c r="K15" s="7"/>
      <c r="L15" s="107"/>
    </row>
    <row r="16" spans="2:15" ht="152.25" customHeight="1" thickBot="1" x14ac:dyDescent="0.3">
      <c r="B16" s="6" t="s">
        <v>444</v>
      </c>
      <c r="C16" s="134" t="s">
        <v>24</v>
      </c>
      <c r="D16" s="8" t="s">
        <v>445</v>
      </c>
      <c r="E16" s="8"/>
      <c r="F16" s="8"/>
      <c r="G16" s="8"/>
      <c r="H16" s="8"/>
      <c r="I16" s="8"/>
      <c r="J16" s="8"/>
      <c r="K16" s="8"/>
      <c r="L16" s="108"/>
    </row>
    <row r="19" spans="2:20" ht="18" hidden="1" x14ac:dyDescent="0.4">
      <c r="B19" s="1" t="s">
        <v>48</v>
      </c>
    </row>
    <row r="20" spans="2:20" hidden="1" x14ac:dyDescent="0.25"/>
    <row r="21" spans="2:20" ht="13" hidden="1" x14ac:dyDescent="0.25">
      <c r="B21" s="186" t="s">
        <v>417</v>
      </c>
      <c r="C21" s="188" t="s">
        <v>418</v>
      </c>
      <c r="D21" s="188" t="s">
        <v>419</v>
      </c>
      <c r="E21" s="163" t="s">
        <v>414</v>
      </c>
      <c r="F21" s="163"/>
      <c r="G21" s="163"/>
      <c r="H21" s="163"/>
      <c r="I21" s="163"/>
      <c r="J21" s="163"/>
      <c r="K21" s="163"/>
      <c r="L21" s="190" t="s">
        <v>427</v>
      </c>
      <c r="M21" s="191"/>
      <c r="N21" s="191"/>
      <c r="O21" s="191"/>
      <c r="P21" s="191"/>
      <c r="Q21" s="191"/>
      <c r="R21" s="191"/>
      <c r="S21" s="191"/>
      <c r="T21" s="192"/>
    </row>
    <row r="22" spans="2:20" ht="13" hidden="1" x14ac:dyDescent="0.25">
      <c r="B22" s="187"/>
      <c r="C22" s="189"/>
      <c r="D22" s="189"/>
      <c r="E22" s="48" t="s">
        <v>420</v>
      </c>
      <c r="F22" s="48" t="s">
        <v>421</v>
      </c>
      <c r="G22" s="48" t="s">
        <v>422</v>
      </c>
      <c r="H22" s="48" t="s">
        <v>423</v>
      </c>
      <c r="I22" s="48" t="s">
        <v>424</v>
      </c>
      <c r="J22" s="48" t="s">
        <v>425</v>
      </c>
      <c r="K22" s="48" t="s">
        <v>426</v>
      </c>
      <c r="L22" s="193"/>
      <c r="M22" s="194"/>
      <c r="N22" s="194"/>
      <c r="O22" s="194"/>
      <c r="P22" s="194"/>
      <c r="Q22" s="194"/>
      <c r="R22" s="194"/>
      <c r="S22" s="194"/>
      <c r="T22" s="195"/>
    </row>
    <row r="23" spans="2:20" ht="409.6" hidden="1" customHeight="1" x14ac:dyDescent="0.25">
      <c r="B23" s="144" t="s">
        <v>446</v>
      </c>
      <c r="C23" s="145" t="s">
        <v>24</v>
      </c>
      <c r="D23" s="146" t="s">
        <v>447</v>
      </c>
      <c r="E23" s="147" t="s">
        <v>448</v>
      </c>
      <c r="F23" s="147" t="s">
        <v>24</v>
      </c>
      <c r="G23" s="147" t="s">
        <v>448</v>
      </c>
      <c r="H23" s="147" t="s">
        <v>448</v>
      </c>
      <c r="I23" s="147" t="s">
        <v>448</v>
      </c>
      <c r="J23" s="147" t="s">
        <v>448</v>
      </c>
      <c r="K23" s="147" t="s">
        <v>24</v>
      </c>
      <c r="L23" s="185" t="s">
        <v>449</v>
      </c>
      <c r="M23" s="185"/>
      <c r="N23" s="185"/>
      <c r="O23" s="185"/>
      <c r="P23" s="185"/>
      <c r="Q23" s="185"/>
      <c r="R23" s="185"/>
      <c r="S23" s="185"/>
      <c r="T23" s="185"/>
    </row>
    <row r="24" spans="2:20" ht="400" hidden="1" customHeight="1" x14ac:dyDescent="0.25">
      <c r="B24" s="144" t="s">
        <v>450</v>
      </c>
      <c r="C24" s="145" t="s">
        <v>448</v>
      </c>
      <c r="D24" s="148" t="s">
        <v>451</v>
      </c>
      <c r="E24" s="147" t="s">
        <v>448</v>
      </c>
      <c r="F24" s="147" t="s">
        <v>448</v>
      </c>
      <c r="G24" s="147" t="s">
        <v>448</v>
      </c>
      <c r="H24" s="147" t="s">
        <v>24</v>
      </c>
      <c r="I24" s="147" t="s">
        <v>24</v>
      </c>
      <c r="J24" s="147" t="s">
        <v>448</v>
      </c>
      <c r="K24" s="147" t="s">
        <v>448</v>
      </c>
      <c r="L24" s="185" t="s">
        <v>452</v>
      </c>
      <c r="M24" s="185"/>
      <c r="N24" s="185"/>
      <c r="O24" s="185"/>
      <c r="P24" s="185"/>
      <c r="Q24" s="185"/>
      <c r="R24" s="185"/>
      <c r="S24" s="185"/>
      <c r="T24" s="185"/>
    </row>
  </sheetData>
  <sheetProtection sheet="1" formatCells="0" formatColumns="0" formatRows="0"/>
  <mergeCells count="17">
    <mergeCell ref="L23:T23"/>
    <mergeCell ref="L24:T24"/>
    <mergeCell ref="B21:B22"/>
    <mergeCell ref="C21:C22"/>
    <mergeCell ref="D21:D22"/>
    <mergeCell ref="E21:K21"/>
    <mergeCell ref="L21:T22"/>
    <mergeCell ref="O6:O8"/>
    <mergeCell ref="L5:L6"/>
    <mergeCell ref="E8:K8"/>
    <mergeCell ref="E6:K6"/>
    <mergeCell ref="B4:C4"/>
    <mergeCell ref="D5:D6"/>
    <mergeCell ref="C5:C6"/>
    <mergeCell ref="B5:B6"/>
    <mergeCell ref="N6:N8"/>
    <mergeCell ref="E5:K5"/>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Header>&amp;C&amp;"Calibri"&amp;12&amp;KEEDC00 RMIT Classification: Trusted&amp;1#_x000D_</oddHeader>
    <oddFooter>&amp;C_x000D_&amp;1#&amp;"Calibri"&amp;10&amp;K000000 OFFICIAL</oddFooter>
  </headerFooter>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265625" defaultRowHeight="14.5" x14ac:dyDescent="0.35"/>
  <cols>
    <col min="1" max="1" width="8.7265625" style="57"/>
    <col min="2" max="2" width="4.81640625" style="57" customWidth="1"/>
    <col min="3" max="3" width="33.453125" style="57" customWidth="1"/>
    <col min="4" max="4" width="20.54296875" style="57" customWidth="1"/>
    <col min="5" max="5" width="103.1796875" style="57" customWidth="1"/>
    <col min="6" max="12" width="7.26953125" style="57" customWidth="1"/>
    <col min="13" max="13" width="18.81640625" style="57" customWidth="1"/>
    <col min="14" max="14" width="35.26953125" style="57" customWidth="1"/>
    <col min="15" max="16384" width="8.7265625" style="57"/>
  </cols>
  <sheetData>
    <row r="2" spans="2:21" ht="18" x14ac:dyDescent="0.35">
      <c r="B2" s="61" t="s">
        <v>453</v>
      </c>
      <c r="D2" s="62"/>
      <c r="E2" s="62"/>
      <c r="F2" s="62"/>
      <c r="G2" s="62"/>
      <c r="H2" s="62"/>
      <c r="I2" s="62"/>
      <c r="J2" s="62"/>
    </row>
    <row r="3" spans="2:21" x14ac:dyDescent="0.35">
      <c r="C3" s="62"/>
      <c r="D3" s="62"/>
      <c r="E3" s="62"/>
      <c r="F3" s="62"/>
      <c r="G3" s="62"/>
      <c r="H3" s="62"/>
      <c r="I3" s="62"/>
      <c r="J3" s="62"/>
    </row>
    <row r="4" spans="2:21" ht="50.15" customHeight="1" x14ac:dyDescent="0.35">
      <c r="C4" s="58" t="s">
        <v>4</v>
      </c>
      <c r="D4" s="58" t="s">
        <v>5</v>
      </c>
      <c r="E4" s="58" t="s">
        <v>6</v>
      </c>
      <c r="F4" s="205" t="s">
        <v>7</v>
      </c>
      <c r="G4" s="205"/>
      <c r="H4" s="205"/>
      <c r="I4" s="205" t="s">
        <v>8</v>
      </c>
      <c r="J4" s="205"/>
      <c r="K4" s="205"/>
      <c r="L4" s="205"/>
      <c r="M4" s="205" t="s">
        <v>9</v>
      </c>
      <c r="N4" s="205"/>
      <c r="O4" s="207" t="s">
        <v>10</v>
      </c>
      <c r="P4" s="207"/>
      <c r="Q4" s="207" t="s">
        <v>11</v>
      </c>
      <c r="R4" s="207"/>
      <c r="S4" s="207"/>
      <c r="T4" s="207"/>
      <c r="U4" s="207"/>
    </row>
    <row r="5" spans="2:21" ht="409.5" hidden="1" x14ac:dyDescent="0.35">
      <c r="C5" s="59" t="s">
        <v>12</v>
      </c>
      <c r="D5" s="59" t="s">
        <v>13</v>
      </c>
      <c r="E5" s="59" t="s">
        <v>14</v>
      </c>
      <c r="F5" s="59" t="s">
        <v>15</v>
      </c>
      <c r="G5" s="60"/>
      <c r="H5" s="60"/>
      <c r="I5" s="59" t="s">
        <v>16</v>
      </c>
      <c r="J5" s="60"/>
      <c r="K5" s="60"/>
      <c r="L5" s="60"/>
      <c r="M5" s="59" t="s">
        <v>17</v>
      </c>
      <c r="N5" s="60"/>
      <c r="O5" s="123" t="s">
        <v>18</v>
      </c>
      <c r="P5" s="60"/>
      <c r="Q5" s="123" t="s">
        <v>19</v>
      </c>
      <c r="R5" s="60"/>
      <c r="S5" s="60"/>
      <c r="T5" s="60"/>
      <c r="U5" s="60"/>
    </row>
    <row r="6" spans="2:21" ht="184" customHeight="1" x14ac:dyDescent="0.35">
      <c r="C6" s="54" t="s">
        <v>49</v>
      </c>
      <c r="D6" s="54" t="s">
        <v>28</v>
      </c>
      <c r="E6" s="54" t="s">
        <v>50</v>
      </c>
      <c r="F6" s="206" t="s">
        <v>51</v>
      </c>
      <c r="G6" s="206"/>
      <c r="H6" s="206"/>
      <c r="I6" s="206" t="s">
        <v>24</v>
      </c>
      <c r="J6" s="206"/>
      <c r="K6" s="206"/>
      <c r="L6" s="206"/>
      <c r="M6" s="206" t="s">
        <v>52</v>
      </c>
      <c r="N6" s="206"/>
      <c r="O6" s="206" t="s">
        <v>24</v>
      </c>
      <c r="P6" s="206"/>
      <c r="Q6" s="206" t="s">
        <v>53</v>
      </c>
      <c r="R6" s="206"/>
      <c r="S6" s="206"/>
      <c r="T6" s="206"/>
      <c r="U6" s="206"/>
    </row>
    <row r="9" spans="2:21" ht="18" x14ac:dyDescent="0.35">
      <c r="B9" s="61" t="s">
        <v>454</v>
      </c>
      <c r="D9" s="63"/>
      <c r="E9" s="63"/>
      <c r="F9" s="63"/>
      <c r="G9" s="63"/>
      <c r="H9" s="63"/>
      <c r="I9" s="63"/>
      <c r="J9" s="63"/>
      <c r="K9" s="63"/>
      <c r="L9" s="63"/>
      <c r="M9" s="63"/>
      <c r="N9" s="63"/>
      <c r="O9" s="63"/>
    </row>
    <row r="10" spans="2:21" x14ac:dyDescent="0.35">
      <c r="C10" s="63"/>
      <c r="D10" s="63"/>
      <c r="E10" s="63"/>
      <c r="F10" s="63"/>
      <c r="G10" s="63"/>
      <c r="H10" s="63"/>
      <c r="I10" s="63"/>
      <c r="J10" s="63"/>
      <c r="K10" s="63"/>
      <c r="L10" s="63"/>
      <c r="M10" s="63"/>
      <c r="N10" s="63"/>
      <c r="O10" s="63"/>
    </row>
    <row r="11" spans="2:21" x14ac:dyDescent="0.35">
      <c r="C11" s="158" t="s">
        <v>54</v>
      </c>
      <c r="D11" s="158" t="s">
        <v>7</v>
      </c>
      <c r="E11" s="158" t="s">
        <v>56</v>
      </c>
      <c r="F11" s="203" t="s">
        <v>57</v>
      </c>
      <c r="G11" s="203"/>
      <c r="H11" s="203"/>
      <c r="I11" s="203"/>
      <c r="J11" s="203"/>
      <c r="K11" s="203"/>
      <c r="L11" s="203"/>
      <c r="M11" s="153" t="s">
        <v>58</v>
      </c>
      <c r="N11" s="153" t="s">
        <v>59</v>
      </c>
      <c r="O11" s="155" t="s">
        <v>60</v>
      </c>
      <c r="P11" s="156"/>
      <c r="Q11" s="156"/>
      <c r="R11" s="156"/>
      <c r="S11" s="156"/>
      <c r="T11" s="156"/>
      <c r="U11" s="157"/>
    </row>
    <row r="12" spans="2:21" x14ac:dyDescent="0.35">
      <c r="C12" s="158"/>
      <c r="D12" s="158"/>
      <c r="E12" s="158"/>
      <c r="F12" s="203"/>
      <c r="G12" s="203"/>
      <c r="H12" s="203"/>
      <c r="I12" s="203"/>
      <c r="J12" s="203"/>
      <c r="K12" s="203"/>
      <c r="L12" s="203"/>
      <c r="M12" s="154"/>
      <c r="N12" s="154"/>
      <c r="O12" s="42">
        <v>1</v>
      </c>
      <c r="P12" s="41">
        <v>2</v>
      </c>
      <c r="Q12" s="42">
        <v>3</v>
      </c>
      <c r="R12" s="41">
        <v>4</v>
      </c>
      <c r="S12" s="42">
        <v>5</v>
      </c>
      <c r="T12" s="41">
        <v>6</v>
      </c>
      <c r="U12" s="42">
        <v>7</v>
      </c>
    </row>
    <row r="13" spans="2:21" ht="14.5" hidden="1" customHeight="1" x14ac:dyDescent="0.35">
      <c r="C13" s="64" t="s">
        <v>62</v>
      </c>
      <c r="D13" s="64" t="s">
        <v>63</v>
      </c>
      <c r="E13" s="64" t="s">
        <v>64</v>
      </c>
      <c r="F13" s="40" t="s">
        <v>65</v>
      </c>
      <c r="G13" s="60"/>
      <c r="H13" s="60"/>
      <c r="I13" s="60"/>
      <c r="J13" s="60"/>
      <c r="K13" s="60"/>
      <c r="L13" s="60"/>
      <c r="M13" s="40" t="s">
        <v>66</v>
      </c>
      <c r="N13" s="40" t="s">
        <v>67</v>
      </c>
      <c r="O13" s="67" t="s">
        <v>68</v>
      </c>
      <c r="P13" s="67"/>
      <c r="Q13" s="67"/>
      <c r="R13" s="67"/>
      <c r="S13" s="67"/>
      <c r="T13" s="67"/>
      <c r="U13" s="67"/>
    </row>
    <row r="14" spans="2:21" ht="139.5" customHeight="1" x14ac:dyDescent="0.35">
      <c r="C14" s="55" t="s">
        <v>400</v>
      </c>
      <c r="D14" s="55" t="s">
        <v>86</v>
      </c>
      <c r="E14" s="55" t="s">
        <v>401</v>
      </c>
      <c r="F14" s="202" t="s">
        <v>402</v>
      </c>
      <c r="G14" s="202"/>
      <c r="H14" s="202"/>
      <c r="I14" s="202"/>
      <c r="J14" s="202"/>
      <c r="K14" s="202"/>
      <c r="L14" s="202"/>
      <c r="M14" s="55">
        <v>2022</v>
      </c>
      <c r="N14" s="55" t="s">
        <v>403</v>
      </c>
      <c r="O14" s="56" t="s">
        <v>404</v>
      </c>
      <c r="P14" s="56" t="s">
        <v>404</v>
      </c>
      <c r="Q14" s="56" t="s">
        <v>404</v>
      </c>
      <c r="R14" s="56"/>
      <c r="S14" s="56" t="s">
        <v>404</v>
      </c>
      <c r="T14" s="56" t="s">
        <v>404</v>
      </c>
      <c r="U14" s="56" t="s">
        <v>404</v>
      </c>
    </row>
    <row r="17" spans="2:21" ht="18" x14ac:dyDescent="0.35">
      <c r="B17" s="61" t="s">
        <v>455</v>
      </c>
      <c r="D17" s="65"/>
      <c r="E17" s="62"/>
      <c r="F17" s="65"/>
      <c r="G17" s="65"/>
      <c r="H17" s="65"/>
      <c r="I17" s="65"/>
      <c r="J17" s="65"/>
      <c r="K17" s="65"/>
      <c r="L17" s="65"/>
      <c r="M17" s="65"/>
      <c r="N17" s="65"/>
      <c r="O17" s="65"/>
      <c r="P17" s="65"/>
    </row>
    <row r="18" spans="2:21" ht="18" x14ac:dyDescent="0.35">
      <c r="C18" s="61"/>
      <c r="D18" s="65"/>
      <c r="E18" s="62"/>
      <c r="F18" s="65"/>
      <c r="G18" s="65"/>
      <c r="H18" s="65"/>
      <c r="I18" s="65"/>
      <c r="J18" s="65"/>
      <c r="K18" s="65"/>
      <c r="L18" s="65"/>
      <c r="M18" s="65"/>
      <c r="N18" s="65"/>
      <c r="O18" s="65"/>
      <c r="P18" s="65"/>
    </row>
    <row r="19" spans="2:21" x14ac:dyDescent="0.35">
      <c r="C19" s="186" t="s">
        <v>417</v>
      </c>
      <c r="D19" s="188" t="s">
        <v>418</v>
      </c>
      <c r="E19" s="188" t="s">
        <v>419</v>
      </c>
      <c r="F19" s="163" t="s">
        <v>414</v>
      </c>
      <c r="G19" s="163"/>
      <c r="H19" s="163"/>
      <c r="I19" s="163"/>
      <c r="J19" s="163"/>
      <c r="K19" s="163"/>
      <c r="L19" s="163"/>
      <c r="M19" s="196" t="s">
        <v>427</v>
      </c>
      <c r="N19" s="197"/>
      <c r="O19" s="197"/>
      <c r="P19" s="197"/>
      <c r="Q19" s="197"/>
      <c r="R19" s="197"/>
      <c r="S19" s="197"/>
      <c r="T19" s="197"/>
      <c r="U19" s="198"/>
    </row>
    <row r="20" spans="2:21" x14ac:dyDescent="0.35">
      <c r="C20" s="187"/>
      <c r="D20" s="189"/>
      <c r="E20" s="189"/>
      <c r="F20" s="48" t="s">
        <v>420</v>
      </c>
      <c r="G20" s="48" t="s">
        <v>421</v>
      </c>
      <c r="H20" s="48" t="s">
        <v>422</v>
      </c>
      <c r="I20" s="48" t="s">
        <v>423</v>
      </c>
      <c r="J20" s="48" t="s">
        <v>424</v>
      </c>
      <c r="K20" s="48" t="s">
        <v>425</v>
      </c>
      <c r="L20" s="48" t="s">
        <v>426</v>
      </c>
      <c r="M20" s="199"/>
      <c r="N20" s="200"/>
      <c r="O20" s="200"/>
      <c r="P20" s="200"/>
      <c r="Q20" s="200"/>
      <c r="R20" s="200"/>
      <c r="S20" s="200"/>
      <c r="T20" s="200"/>
      <c r="U20" s="201"/>
    </row>
    <row r="21" spans="2:21" ht="100.5" hidden="1" customHeight="1" x14ac:dyDescent="0.35">
      <c r="C21" s="59" t="s">
        <v>428</v>
      </c>
      <c r="D21" s="59" t="s">
        <v>429</v>
      </c>
      <c r="E21" s="59" t="s">
        <v>430</v>
      </c>
      <c r="F21" s="172" t="s">
        <v>431</v>
      </c>
      <c r="G21" s="172"/>
      <c r="H21" s="172"/>
      <c r="I21" s="172"/>
      <c r="J21" s="172"/>
      <c r="K21" s="172"/>
      <c r="L21" s="172"/>
      <c r="M21" s="208" t="s">
        <v>432</v>
      </c>
      <c r="N21" s="208"/>
      <c r="O21" s="208"/>
      <c r="P21" s="208"/>
      <c r="Q21" s="208"/>
      <c r="R21" s="208"/>
      <c r="S21" s="208"/>
      <c r="T21" s="208"/>
      <c r="U21" s="208"/>
    </row>
    <row r="22" spans="2:21" ht="409.5" x14ac:dyDescent="0.35">
      <c r="C22" s="66" t="s">
        <v>446</v>
      </c>
      <c r="D22" s="54" t="s">
        <v>24</v>
      </c>
      <c r="E22" s="124" t="s">
        <v>447</v>
      </c>
      <c r="F22" s="68" t="s">
        <v>448</v>
      </c>
      <c r="G22" s="68" t="s">
        <v>24</v>
      </c>
      <c r="H22" s="68" t="s">
        <v>448</v>
      </c>
      <c r="I22" s="68" t="s">
        <v>448</v>
      </c>
      <c r="J22" s="68" t="s">
        <v>448</v>
      </c>
      <c r="K22" s="68" t="s">
        <v>448</v>
      </c>
      <c r="L22" s="68" t="s">
        <v>24</v>
      </c>
      <c r="M22" s="204" t="s">
        <v>449</v>
      </c>
      <c r="N22" s="204"/>
      <c r="O22" s="204"/>
      <c r="P22" s="204"/>
      <c r="Q22" s="204"/>
      <c r="R22" s="204"/>
      <c r="S22" s="204"/>
      <c r="T22" s="204"/>
      <c r="U22" s="204"/>
    </row>
    <row r="23" spans="2:21" ht="409.5" x14ac:dyDescent="0.35">
      <c r="C23" s="66" t="s">
        <v>450</v>
      </c>
      <c r="D23" s="54" t="s">
        <v>448</v>
      </c>
      <c r="E23" s="125" t="s">
        <v>451</v>
      </c>
      <c r="F23" s="68" t="s">
        <v>448</v>
      </c>
      <c r="G23" s="68" t="s">
        <v>448</v>
      </c>
      <c r="H23" s="68" t="s">
        <v>448</v>
      </c>
      <c r="I23" s="68" t="s">
        <v>24</v>
      </c>
      <c r="J23" s="68" t="s">
        <v>24</v>
      </c>
      <c r="K23" s="68" t="s">
        <v>448</v>
      </c>
      <c r="L23" s="68" t="s">
        <v>448</v>
      </c>
      <c r="M23" s="204" t="s">
        <v>452</v>
      </c>
      <c r="N23" s="204"/>
      <c r="O23" s="204"/>
      <c r="P23" s="204"/>
      <c r="Q23" s="204"/>
      <c r="R23" s="204"/>
      <c r="S23" s="204"/>
      <c r="T23" s="204"/>
      <c r="U23" s="204"/>
    </row>
  </sheetData>
  <mergeCells count="27">
    <mergeCell ref="F4:H4"/>
    <mergeCell ref="F6:H6"/>
    <mergeCell ref="I4:L4"/>
    <mergeCell ref="I6:L6"/>
    <mergeCell ref="M21:U21"/>
    <mergeCell ref="F21:L21"/>
    <mergeCell ref="Q4:U4"/>
    <mergeCell ref="Q6:U6"/>
    <mergeCell ref="O11:U11"/>
    <mergeCell ref="M11:M12"/>
    <mergeCell ref="N11:N12"/>
    <mergeCell ref="M22:U22"/>
    <mergeCell ref="M23:U23"/>
    <mergeCell ref="M4:N4"/>
    <mergeCell ref="M6:N6"/>
    <mergeCell ref="O4:P4"/>
    <mergeCell ref="O6:P6"/>
    <mergeCell ref="C11:C12"/>
    <mergeCell ref="D11:D12"/>
    <mergeCell ref="E11:E12"/>
    <mergeCell ref="F14:L14"/>
    <mergeCell ref="F11:L12"/>
    <mergeCell ref="C19:C20"/>
    <mergeCell ref="D19:D20"/>
    <mergeCell ref="F19:L19"/>
    <mergeCell ref="E19:E20"/>
    <mergeCell ref="M19:U20"/>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headerFooter>
    <oddHeader>&amp;C&amp;"Calibri"&amp;12&amp;KEEDC00 RMIT Classification: Trusted&amp;1#_x000D_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5" x14ac:dyDescent="0.35"/>
  <cols>
    <col min="2" max="2" width="10.453125" bestFit="1" customWidth="1"/>
    <col min="4" max="4" width="13.81640625" bestFit="1" customWidth="1"/>
    <col min="5" max="5" width="17.453125" customWidth="1"/>
  </cols>
  <sheetData>
    <row r="1" spans="1:5" x14ac:dyDescent="0.35">
      <c r="A1" t="s">
        <v>28</v>
      </c>
      <c r="B1" t="s">
        <v>30</v>
      </c>
      <c r="C1" t="s">
        <v>24</v>
      </c>
      <c r="D1" t="s">
        <v>399</v>
      </c>
      <c r="E1" t="s">
        <v>24</v>
      </c>
    </row>
    <row r="2" spans="1:5" x14ac:dyDescent="0.35">
      <c r="A2" t="s">
        <v>21</v>
      </c>
      <c r="B2" t="s">
        <v>23</v>
      </c>
      <c r="C2" t="s">
        <v>448</v>
      </c>
      <c r="D2" t="s">
        <v>86</v>
      </c>
      <c r="E2" t="s">
        <v>35</v>
      </c>
    </row>
    <row r="3" spans="1:5" x14ac:dyDescent="0.35">
      <c r="A3" t="s">
        <v>456</v>
      </c>
      <c r="D3" t="s">
        <v>98</v>
      </c>
    </row>
    <row r="4" spans="1:5" x14ac:dyDescent="0.35">
      <c r="D4" t="s">
        <v>79</v>
      </c>
    </row>
    <row r="5" spans="1:5" x14ac:dyDescent="0.35">
      <c r="D5" t="s">
        <v>457</v>
      </c>
    </row>
    <row r="6" spans="1:5" x14ac:dyDescent="0.35">
      <c r="D6" t="s">
        <v>458</v>
      </c>
    </row>
  </sheetData>
  <pageMargins left="0.7" right="0.7" top="0.75" bottom="0.75" header="0.3" footer="0.3"/>
  <headerFooter>
    <oddHeader>&amp;C&amp;"Calibri"&amp;12&amp;KEEDC00 RMIT Classification: Trusted&amp;1#_x000D_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2F2138026CE3469C45471D9A888DAF" ma:contentTypeVersion="18" ma:contentTypeDescription="Create a new document." ma:contentTypeScope="" ma:versionID="305165956da642e8e945ce4c0fca0ca1">
  <xsd:schema xmlns:xsd="http://www.w3.org/2001/XMLSchema" xmlns:xs="http://www.w3.org/2001/XMLSchema" xmlns:p="http://schemas.microsoft.com/office/2006/metadata/properties" xmlns:ns2="04ccabfd-a580-4b20-8012-8c5a2dc9abdd" xmlns:ns3="f28ba077-3e9e-4705-b39b-ac7b9a841488" targetNamespace="http://schemas.microsoft.com/office/2006/metadata/properties" ma:root="true" ma:fieldsID="2219f5f6bbd48aa88730aa657dcce364" ns2:_="" ns3:_="">
    <xsd:import namespace="04ccabfd-a580-4b20-8012-8c5a2dc9abdd"/>
    <xsd:import namespace="f28ba077-3e9e-4705-b39b-ac7b9a84148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ccabfd-a580-4b20-8012-8c5a2dc9abd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8056a30-7084-44a4-b424-b3ab6d48603a}" ma:internalName="TaxCatchAll" ma:showField="CatchAllData" ma:web="04ccabfd-a580-4b20-8012-8c5a2dc9abd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8ba077-3e9e-4705-b39b-ac7b9a8414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921d02d-b337-4ce5-bd1c-22d9132a6b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8ba077-3e9e-4705-b39b-ac7b9a841488">
      <Terms xmlns="http://schemas.microsoft.com/office/infopath/2007/PartnerControls"/>
    </lcf76f155ced4ddcb4097134ff3c332f>
    <TaxCatchAll xmlns="04ccabfd-a580-4b20-8012-8c5a2dc9abdd" xsi:nil="true"/>
    <SharedWithUsers xmlns="04ccabfd-a580-4b20-8012-8c5a2dc9abdd">
      <UserInfo>
        <DisplayName>Ianessa Fraser</DisplayName>
        <AccountId>57</AccountId>
        <AccountType/>
      </UserInfo>
      <UserInfo>
        <DisplayName>Tara Waller</DisplayName>
        <AccountId>740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8E6FF-16E3-41BF-B804-37B0F98EA2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ccabfd-a580-4b20-8012-8c5a2dc9abdd"/>
    <ds:schemaRef ds:uri="f28ba077-3e9e-4705-b39b-ac7b9a8414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23FAC4-D87A-43CE-BE3E-003D5851B77F}">
  <ds:schemaRefs>
    <ds:schemaRef ds:uri="http://purl.org/dc/elements/1.1/"/>
    <ds:schemaRef ds:uri="04ccabfd-a580-4b20-8012-8c5a2dc9abdd"/>
    <ds:schemaRef ds:uri="http://purl.org/dc/dcmitype/"/>
    <ds:schemaRef ds:uri="http://schemas.microsoft.com/office/2006/metadata/properties"/>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f28ba077-3e9e-4705-b39b-ac7b9a841488"/>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docMetadata/LabelInfo.xml><?xml version="1.0" encoding="utf-8"?>
<clbl:labelList xmlns:clbl="http://schemas.microsoft.com/office/2020/mipLabelMetadata">
  <clbl:label id="{8c3d088b-6243-4963-a2e2-8b321ab7f8fc}" enabled="1" method="Standard" siteId="{d1323671-cdbe-4417-b4d4-bdb24b5131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Mat Lewis</cp:lastModifiedBy>
  <cp:revision/>
  <dcterms:created xsi:type="dcterms:W3CDTF">2022-12-15T05:12:16Z</dcterms:created>
  <dcterms:modified xsi:type="dcterms:W3CDTF">2024-12-23T02:37:25Z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0x010100BE2F2138026CE3469C45471D9A888DAF</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y fmtid="{D5CDD505-2E9C-101B-9397-08002B2CF9AE}" pid="11" name="MSIP_Label_8c3d088b-6243-4963-a2e2-8b321ab7f8fc_Enabled">
    <vt:lpwstr>true</vt:lpwstr>
  </property>
  <property fmtid="{D5CDD505-2E9C-101B-9397-08002B2CF9AE}" pid="12" name="MSIP_Label_8c3d088b-6243-4963-a2e2-8b321ab7f8fc_SetDate">
    <vt:lpwstr>2023-10-09T22:10:19Z</vt:lpwstr>
  </property>
  <property fmtid="{D5CDD505-2E9C-101B-9397-08002B2CF9AE}" pid="13" name="MSIP_Label_8c3d088b-6243-4963-a2e2-8b321ab7f8fc_Method">
    <vt:lpwstr>Standard</vt:lpwstr>
  </property>
  <property fmtid="{D5CDD505-2E9C-101B-9397-08002B2CF9AE}" pid="14" name="MSIP_Label_8c3d088b-6243-4963-a2e2-8b321ab7f8fc_Name">
    <vt:lpwstr>Trusted</vt:lpwstr>
  </property>
  <property fmtid="{D5CDD505-2E9C-101B-9397-08002B2CF9AE}" pid="15" name="MSIP_Label_8c3d088b-6243-4963-a2e2-8b321ab7f8fc_SiteId">
    <vt:lpwstr>d1323671-cdbe-4417-b4d4-bdb24b51316b</vt:lpwstr>
  </property>
  <property fmtid="{D5CDD505-2E9C-101B-9397-08002B2CF9AE}" pid="16" name="MSIP_Label_8c3d088b-6243-4963-a2e2-8b321ab7f8fc_ActionId">
    <vt:lpwstr>1a73dc97-15d3-41fc-86c1-caa718bf0faf</vt:lpwstr>
  </property>
  <property fmtid="{D5CDD505-2E9C-101B-9397-08002B2CF9AE}" pid="17" name="MSIP_Label_8c3d088b-6243-4963-a2e2-8b321ab7f8fc_ContentBits">
    <vt:lpwstr>1</vt:lpwstr>
  </property>
</Properties>
</file>